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BRAUN_K\Documents\Julkaistavat tekniset dokumentit\"/>
    </mc:Choice>
  </mc:AlternateContent>
  <xr:revisionPtr revIDLastSave="0" documentId="8_{B3752BE8-ACDA-42B8-98BF-E511484E5D17}" xr6:coauthVersionLast="47" xr6:coauthVersionMax="47" xr10:uidLastSave="{00000000-0000-0000-0000-000000000000}"/>
  <bookViews>
    <workbookView xWindow="-120" yWindow="-120" windowWidth="29040" windowHeight="15720" activeTab="1" xr2:uid="{00000000-000D-0000-FFFF-FFFF00000000}"/>
  </bookViews>
  <sheets>
    <sheet name="Codeset" sheetId="1" r:id="rId1"/>
    <sheet name="Version history" sheetId="2" r:id="rId2"/>
    <sheet name="Instructions" sheetId="3" r:id="rId3"/>
  </sheets>
  <definedNames>
    <definedName name="_GoBack" localSheetId="1">'Version history'!#REF!</definedName>
    <definedName name="_xlnm._FilterDatabase" localSheetId="0" hidden="1">Codeset!$A$1:$D$692</definedName>
    <definedName name="Z_4D562E22_5DEF_45C0_87D0_F1AD400F28E1_.wvu.FilterData" localSheetId="0" hidden="1">Codeset!$A$1:$D$692</definedName>
    <definedName name="Z_F34320BD_28E3_45FE_B636_190280C3CB0F_.wvu.FilterData" localSheetId="0" hidden="1">Codeset!$A$1:$D$692</definedName>
    <definedName name="Z_FD1A6BAE_C308_4C85_A559_CF2F0ABDC6E4_.wvu.FilterData" localSheetId="0" hidden="1">Codeset!$A$1:$D$692</definedName>
  </definedNames>
  <calcPr calcId="191028"/>
  <customWorkbookViews>
    <customWorkbookView name="Hennariikka Intosalmi - Oma näkymä" guid="{4D562E22-5DEF-45C0-87D0-F1AD400F28E1}" mergeInterval="0" personalView="1" maximized="1" xWindow="-8" yWindow="-8" windowWidth="1936" windowHeight="1056" activeSheetId="2"/>
    <customWorkbookView name="Hanna Nurmi - Oma näkymä" guid="{FD1A6BAE-C308-4C85-A559-CF2F0ABDC6E4}" mergeInterval="0" personalView="1" xWindow="3621" windowWidth="1491" windowHeight="1750" activeSheetId="1"/>
    <customWorkbookView name="Milko Santandreu - Oma näkymä" guid="{F34320BD-28E3-45FE-B636-190280C3CB0F}" mergeInterval="0" personalView="1" maximized="1" xWindow="-11" yWindow="-11" windowWidth="1942" windowHeight="1042"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<sst xmlns="http://schemas.openxmlformats.org/spreadsheetml/2006/main" count="2244" uniqueCount="935">
  <si>
    <r>
      <rPr>
        <b/>
        <sz val="12"/>
        <color theme="1"/>
        <rFont val="Calibri"/>
        <family val="2"/>
        <scheme val="minor"/>
      </rPr>
      <t>Codeset name</t>
    </r>
  </si>
  <si>
    <t>Codeset identifier</t>
  </si>
  <si>
    <t>Code value</t>
  </si>
  <si>
    <t>Code definition</t>
  </si>
  <si>
    <t>Record schema version</t>
  </si>
  <si>
    <t>QueryDataSchemaVersion</t>
  </si>
  <si>
    <t>http://www.tulorekisteri.fi/2017/1/LogDataFromIR</t>
  </si>
  <si>
    <t>Schema for the distribution of e-service access log data</t>
  </si>
  <si>
    <t>http://www.tulorekisteri.fi/2017/1/PayerSummaryReportsFromIR</t>
  </si>
  <si>
    <t>Schema for the distribution of employer’s separate reports</t>
  </si>
  <si>
    <t>http://www.tulorekisteri.fi/2017/1/WageReportsFromIR</t>
  </si>
  <si>
    <t>Schema for the distribution of earnings payment reports</t>
  </si>
  <si>
    <t>http://www.tulorekisteri.fi/2017/1/WageReportSummaryFromIR</t>
  </si>
  <si>
    <t>Schema for the distribution of a record containing summary of payer’s earnings payment data</t>
  </si>
  <si>
    <t>http://www.tulorekisteri.fi/2017/1/BenefitReportsFromIR</t>
  </si>
  <si>
    <t>Schema for the distribution of benefits payment reports</t>
  </si>
  <si>
    <t>http://www.tulorekisteri.fi/2019/1/RejectedPaperReportsFromIR</t>
  </si>
  <si>
    <t>Schema for the distribution of rejected reports submitted on paper form</t>
  </si>
  <si>
    <t>http://www.tulorekisteri.fi/2025/1/WageReportPayersFromIR</t>
  </si>
  <si>
    <t>Schema for the distribution of all payers</t>
  </si>
  <si>
    <t xml:space="preserve">http://www.tulorekisteri.fi/2027/1/MissingWageReportsFromIR </t>
  </si>
  <si>
    <t>Schema for the distribution of missing earnings payment reports</t>
  </si>
  <si>
    <t xml:space="preserve">http://www.tulorekisteri.fi/2027/1/MissingBenefitReportsFromIR  </t>
  </si>
  <si>
    <t>Schema for the distribution of missing benefits payment reports</t>
  </si>
  <si>
    <r>
      <rPr>
        <sz val="12"/>
        <color theme="1"/>
        <rFont val="Calibri"/>
        <family val="2"/>
        <scheme val="minor"/>
      </rPr>
      <t xml:space="preserve">Record status </t>
    </r>
  </si>
  <si>
    <t>DeliveryDataStatus</t>
  </si>
  <si>
    <t xml:space="preserve">Unknown </t>
  </si>
  <si>
    <t>In process</t>
  </si>
  <si>
    <t>Valid</t>
  </si>
  <si>
    <t>Rejected at reception</t>
  </si>
  <si>
    <t>Rejected during processing</t>
  </si>
  <si>
    <t>Cancelled</t>
  </si>
  <si>
    <r>
      <rPr>
        <sz val="12"/>
        <color theme="1"/>
        <rFont val="Calibri"/>
        <family val="2"/>
        <scheme val="minor"/>
      </rPr>
      <t>Type of record subscriber</t>
    </r>
  </si>
  <si>
    <t>PartyType</t>
  </si>
  <si>
    <t>Provider of earnings payment data</t>
  </si>
  <si>
    <t>Provider of benefits payment data</t>
  </si>
  <si>
    <t>Data user</t>
  </si>
  <si>
    <t>Income earner</t>
  </si>
  <si>
    <t>Incomes Register authority</t>
  </si>
  <si>
    <r>
      <rPr>
        <sz val="12"/>
        <color theme="1"/>
        <rFont val="Calibri"/>
        <family val="2"/>
        <scheme val="minor"/>
      </rPr>
      <t xml:space="preserve">Record type, submitted to Incomes Register </t>
    </r>
  </si>
  <si>
    <t>DeliveryDataType</t>
  </si>
  <si>
    <t>Earnings payment reports</t>
  </si>
  <si>
    <t>Employer's separate reports</t>
  </si>
  <si>
    <t>Benefits payment reports</t>
  </si>
  <si>
    <t>Record subscription</t>
  </si>
  <si>
    <t>Cancellation of earnings payment reports</t>
  </si>
  <si>
    <t>Cancellation of employer's separate reports</t>
  </si>
  <si>
    <t>Cancellation of benefits payment reports</t>
  </si>
  <si>
    <t>Cancellation of a record subscription</t>
  </si>
  <si>
    <t>Cancellation of a record containing earnings payment reports</t>
  </si>
  <si>
    <t>Cancellation of a record containing employer's separate reports</t>
  </si>
  <si>
    <t>Cancellation of a record containing benefits payment reports</t>
  </si>
  <si>
    <t>Cancellation of a record containing a record subscription</t>
  </si>
  <si>
    <t>Record type, distributed from Incomes Register</t>
  </si>
  <si>
    <t>QueryDataType</t>
  </si>
  <si>
    <t>Earnings payment reports – all income earners (xml)</t>
  </si>
  <si>
    <t>Earnings payment reports – several income earners (xml)</t>
  </si>
  <si>
    <t>Earnings payment reports – several payers (xml)</t>
  </si>
  <si>
    <t>Earnings payment reports – several payers, several income earners (xml)</t>
  </si>
  <si>
    <t>Earnings payment reports – several pension insurance companies (xml)</t>
  </si>
  <si>
    <t>Earnings payment reports – missing pension policy number (xml)</t>
  </si>
  <si>
    <t>Employer's separate reports – all payers (xml)</t>
  </si>
  <si>
    <t>Employer's separate reports – several payers (xml)</t>
  </si>
  <si>
    <t>Employer's separate reports – several earnings-related pension providers (xml)</t>
  </si>
  <si>
    <t>Access log data for the party's users (xml)</t>
  </si>
  <si>
    <t>Summary of payer's earnings payment data (one-off subscription, xml)</t>
  </si>
  <si>
    <t>Summary of payer's earnings payment data (recurrent subscription, xml)</t>
  </si>
  <si>
    <t>Earnings payment reports – several report references (xml)</t>
  </si>
  <si>
    <t>Benefits payment reports – all income earners (xml)</t>
  </si>
  <si>
    <t>Benefits payment reports – several income earners (xml)</t>
  </si>
  <si>
    <t>Benefits payment reports – several payers, several income earners (xml)</t>
  </si>
  <si>
    <t>Benefits payment reports – several report references (xml)</t>
  </si>
  <si>
    <t>Benefits payment reports – several payers (xml)</t>
  </si>
  <si>
    <t>320</t>
  </si>
  <si>
    <t>Earnings payment reports – all payers (xml)</t>
  </si>
  <si>
    <t>321</t>
  </si>
  <si>
    <t>Missing earnings payment reports - all income earners (xml)</t>
  </si>
  <si>
    <t>322</t>
  </si>
  <si>
    <t>Missing earnings payment reports - several income earners (xml)</t>
  </si>
  <si>
    <t>323</t>
  </si>
  <si>
    <t>Missing benefits payment reports - all income earners (xml)</t>
  </si>
  <si>
    <t>324</t>
  </si>
  <si>
    <t>Missing benefits payment reports - several income earners (xml)</t>
  </si>
  <si>
    <t>Earnings payment reports – one income earner (WS real-time, xml)</t>
  </si>
  <si>
    <t>Earnings payment reports – one payer (WS real-time, xml)</t>
  </si>
  <si>
    <t>Earnings payment reports – one pension policy number (WS real-time, xml)</t>
  </si>
  <si>
    <t>Employer's separate reports – one payer (WS real-time, xml)</t>
  </si>
  <si>
    <t>Employer's separate reports – one pension policy number (WS real-time, xml)</t>
  </si>
  <si>
    <t>Earnings payment reports – one payer, one income earner (WS real-time, xml)</t>
  </si>
  <si>
    <t>Benefits payment reports – one income earner (WS real-time, xml)</t>
  </si>
  <si>
    <t>Benefits payment reports – one payer, one income earner (WS real-time, xml)</t>
  </si>
  <si>
    <t>Benefits payment reports – one report reference (WS real-time, xml)</t>
  </si>
  <si>
    <t>410</t>
  </si>
  <si>
    <t>Missing earnings payment reports - one income earner (WS real-time, xml)</t>
  </si>
  <si>
    <t>411</t>
  </si>
  <si>
    <t>Missing benefits payment reports - one income earner (WS real-time, xml)</t>
  </si>
  <si>
    <t>Income earner's Incomes Register extract (pdf)</t>
  </si>
  <si>
    <t>Summary of payer's earnings payment data (one-off subscription, pdf)</t>
  </si>
  <si>
    <t>Summary of payer's earnings payment data (recurrent subscription, pdf)</t>
  </si>
  <si>
    <t>Summary of errors detected on the reports (one-off subscription, pdf)</t>
  </si>
  <si>
    <t>Summary of errors detected on the reports (recurrent subscription, pdf)</t>
  </si>
  <si>
    <t>Payer’s access log data (pdf)</t>
  </si>
  <si>
    <t>Summary of payer's benefits payment reports (one-off subscription, pdf)</t>
  </si>
  <si>
    <t>Summary of payer's benefits payment reports (recurrent subscription, pdf)</t>
  </si>
  <si>
    <t>Income type specific summary of payer’s earnings payment reports (one-off subscription, csv)</t>
  </si>
  <si>
    <t>Income type specific summary of payer’s earnings payment reports (recurrent subscription, csv)</t>
  </si>
  <si>
    <t>Income type specific summary of payer's benefits payment reports (one-off subscription, csv)</t>
  </si>
  <si>
    <t>Income type specific summary of payer's benefits payment reports (recurrent subscription)</t>
  </si>
  <si>
    <t>Summary of payer's earnings payment data (one-off subscription, csv)</t>
  </si>
  <si>
    <t>Summary of payer's earnings payment data (recurrent subscription, csv)</t>
  </si>
  <si>
    <t>Summary of payer's benefits payment reports (one-off subscription, csv)</t>
  </si>
  <si>
    <t>634</t>
  </si>
  <si>
    <t>Summary of payer's absence data (one-off subscription, pdf)</t>
  </si>
  <si>
    <t>636</t>
  </si>
  <si>
    <t>Summary of payer's absence data (one-off subscription, csv)</t>
  </si>
  <si>
    <t>Summary of data user’s record queries (one-off subscription, pdf)</t>
  </si>
  <si>
    <t>Summary of data user’s record queries (recurrent subscription, pdf)</t>
  </si>
  <si>
    <t>Data user's access log data (pdf)</t>
  </si>
  <si>
    <t>Data user's access log data (csv)</t>
  </si>
  <si>
    <t>Rejected reports submitted on paper form (xml)</t>
  </si>
  <si>
    <t>Record subscription type</t>
  </si>
  <si>
    <t>SubscriptionType</t>
  </si>
  <si>
    <t>One-off subscription</t>
  </si>
  <si>
    <t>Recurrent subscription</t>
  </si>
  <si>
    <r>
      <rPr>
        <sz val="12"/>
        <color theme="1"/>
        <rFont val="Calibri"/>
        <family val="2"/>
        <scheme val="minor"/>
      </rPr>
      <t>Query criterion type for record subscription</t>
    </r>
  </si>
  <si>
    <t>ParameterType</t>
  </si>
  <si>
    <t>Query time range for changes</t>
  </si>
  <si>
    <t>Time range of reporting period</t>
  </si>
  <si>
    <t>Time range of payment date</t>
  </si>
  <si>
    <t>Time range of earnings period</t>
  </si>
  <si>
    <t>Payer</t>
  </si>
  <si>
    <t>Occupational accident insurance policy number</t>
  </si>
  <si>
    <t>Earnings-related pension policy number</t>
  </si>
  <si>
    <t>Pension provider code</t>
  </si>
  <si>
    <t>Party</t>
  </si>
  <si>
    <t>Pension Insurance Act</t>
  </si>
  <si>
    <t>Calendar year</t>
  </si>
  <si>
    <t>Identifier type of payer's suborganisation</t>
  </si>
  <si>
    <t>Identifier of payer's suborganisation</t>
  </si>
  <si>
    <t>Submitter type</t>
  </si>
  <si>
    <t>Incomes Register report reference</t>
  </si>
  <si>
    <t>Absence time range</t>
  </si>
  <si>
    <t>User ID</t>
  </si>
  <si>
    <t>Income type</t>
  </si>
  <si>
    <t>Identifier type of benefit payer's suborganisation</t>
  </si>
  <si>
    <t>Identifier of benefit payer's suborganisation</t>
  </si>
  <si>
    <t>Time range of pay period</t>
  </si>
  <si>
    <t>No reports where the payer is a substitute payer</t>
  </si>
  <si>
    <t>Query criterion type for record subscription</t>
  </si>
  <si>
    <t>Time range for receival</t>
  </si>
  <si>
    <t>Language of transcript</t>
  </si>
  <si>
    <t xml:space="preserve">Submitter type specifier </t>
  </si>
  <si>
    <t>Displaying user IDs</t>
  </si>
  <si>
    <t>Action target (customer)</t>
  </si>
  <si>
    <t>Query on an employer’s separate report</t>
  </si>
  <si>
    <t>Only reports with a dispute indication</t>
  </si>
  <si>
    <t>Displaying disputed data and data missing from the report</t>
  </si>
  <si>
    <t>Type of query criteria list for record subscription</t>
  </si>
  <si>
    <t>CodeListType</t>
  </si>
  <si>
    <t>List of income earners</t>
  </si>
  <si>
    <t>List of payers</t>
  </si>
  <si>
    <t xml:space="preserve">Type of occupational title or classification </t>
  </si>
  <si>
    <t>ProfessionType</t>
  </si>
  <si>
    <t>Statistics Finland's classification of occupations TK10</t>
  </si>
  <si>
    <t>Keva's titles</t>
  </si>
  <si>
    <t>Bank of Finland's titles</t>
  </si>
  <si>
    <t>Trafi's titles</t>
  </si>
  <si>
    <t>Language</t>
  </si>
  <si>
    <t>Finnish</t>
  </si>
  <si>
    <t>Swedish</t>
  </si>
  <si>
    <t>English</t>
  </si>
  <si>
    <t>Car benefit type</t>
  </si>
  <si>
    <t>CarBenefitCode</t>
  </si>
  <si>
    <t>Limited car benefit</t>
  </si>
  <si>
    <t>Full car benefit</t>
  </si>
  <si>
    <r>
      <rPr>
        <sz val="12"/>
        <color theme="1"/>
        <rFont val="Calibri"/>
        <family val="2"/>
        <scheme val="minor"/>
      </rPr>
      <t xml:space="preserve">Car age group </t>
    </r>
  </si>
  <si>
    <t>AgeGroupCode</t>
  </si>
  <si>
    <t>A</t>
  </si>
  <si>
    <t>B</t>
  </si>
  <si>
    <t>C</t>
  </si>
  <si>
    <t>U</t>
  </si>
  <si>
    <t>BenefitPayerSubOrgType</t>
  </si>
  <si>
    <t>Payer's own codes</t>
  </si>
  <si>
    <r>
      <rPr>
        <sz val="12"/>
        <color theme="1"/>
        <rFont val="Calibri"/>
        <family val="2"/>
        <scheme val="minor"/>
      </rPr>
      <t>Type of benefit payer's identifier</t>
    </r>
  </si>
  <si>
    <t>BenefitPayerIdType</t>
  </si>
  <si>
    <t>Business ID</t>
  </si>
  <si>
    <t>VAT number (VAT)</t>
  </si>
  <si>
    <t>GIIN</t>
  </si>
  <si>
    <t>Finnish trade registration number</t>
  </si>
  <si>
    <t>Foreign business registration number</t>
  </si>
  <si>
    <t>Other identifier</t>
  </si>
  <si>
    <r>
      <rPr>
        <sz val="12"/>
        <color theme="1"/>
        <rFont val="Calibri"/>
        <family val="2"/>
        <scheme val="minor"/>
      </rPr>
      <t>Type of benefit recipient's identifier</t>
    </r>
  </si>
  <si>
    <t>BenefitIncomeEarnerIdType</t>
  </si>
  <si>
    <t>Personal Identification Number (Finnish)</t>
  </si>
  <si>
    <t>Tax Identification Number (TIN)</t>
  </si>
  <si>
    <t>Foreign personal identification number</t>
  </si>
  <si>
    <t>Taxability of benefit</t>
  </si>
  <si>
    <t>BenefitTaxTreatment</t>
  </si>
  <si>
    <t>Earned income</t>
  </si>
  <si>
    <t>Earned income, 20% increase</t>
  </si>
  <si>
    <t>Earned income, only health care contribution is collected</t>
  </si>
  <si>
    <t>Capital income</t>
  </si>
  <si>
    <t>Capital income, 20% increase</t>
  </si>
  <si>
    <t>Capital income, 50% increase</t>
  </si>
  <si>
    <t>Tax-exempt</t>
  </si>
  <si>
    <t>Tax-exempt, data according to the act on inheritance and gift tax is given</t>
  </si>
  <si>
    <t>Capital income, and data according to the act on inheritance and gift tax is given</t>
  </si>
  <si>
    <r>
      <rPr>
        <sz val="12"/>
        <color theme="1"/>
        <rFont val="Calibri"/>
        <family val="2"/>
        <scheme val="minor"/>
      </rPr>
      <t>Benefit unit</t>
    </r>
  </si>
  <si>
    <t>BenefitUnitCode</t>
  </si>
  <si>
    <t>Hour</t>
  </si>
  <si>
    <t xml:space="preserve">Day </t>
  </si>
  <si>
    <t>Week</t>
  </si>
  <si>
    <t xml:space="preserve">Month </t>
  </si>
  <si>
    <t>Quarter</t>
  </si>
  <si>
    <t xml:space="preserve">Year </t>
  </si>
  <si>
    <r>
      <rPr>
        <sz val="12"/>
        <color theme="1"/>
        <rFont val="Calibri"/>
        <family val="2"/>
        <scheme val="minor"/>
      </rPr>
      <t>Submitter type</t>
    </r>
  </si>
  <si>
    <t>ReporterType</t>
  </si>
  <si>
    <t>Substitute payer</t>
  </si>
  <si>
    <r>
      <rPr>
        <sz val="12"/>
        <color theme="1"/>
        <rFont val="Calibri"/>
        <family val="2"/>
        <scheme val="minor"/>
      </rPr>
      <t>Submitter type specifier</t>
    </r>
  </si>
  <si>
    <t>ReporterSubType</t>
  </si>
  <si>
    <t>Payer's own payment</t>
  </si>
  <si>
    <t>Payment made by substitute payer</t>
  </si>
  <si>
    <t>Payment made as substitute payer</t>
  </si>
  <si>
    <r>
      <rPr>
        <sz val="12"/>
        <color theme="1"/>
        <rFont val="Calibri"/>
        <family val="2"/>
        <scheme val="minor"/>
      </rPr>
      <t xml:space="preserve">Report status </t>
    </r>
  </si>
  <si>
    <t>ReportStatus</t>
  </si>
  <si>
    <r>
      <rPr>
        <sz val="12"/>
        <color theme="1"/>
        <rFont val="Calibri"/>
        <family val="2"/>
        <scheme val="minor"/>
      </rPr>
      <t>Distribution channel</t>
    </r>
  </si>
  <si>
    <t>DeliveryChannelCode</t>
  </si>
  <si>
    <t>Technical interface SFTP</t>
  </si>
  <si>
    <t>Technical interface WS real-time</t>
  </si>
  <si>
    <t>E-service</t>
  </si>
  <si>
    <t>Paper transactions</t>
  </si>
  <si>
    <t>7</t>
  </si>
  <si>
    <t>Technical interface SFTP (service provider acting on behalf of payer)</t>
  </si>
  <si>
    <r>
      <rPr>
        <sz val="12"/>
        <color theme="1"/>
        <rFont val="Calibri"/>
        <family val="2"/>
        <scheme val="minor"/>
      </rPr>
      <t>Query all report versions</t>
    </r>
  </si>
  <si>
    <t>IncludeAllVersions</t>
  </si>
  <si>
    <t>true</t>
  </si>
  <si>
    <t>Query all report versions</t>
  </si>
  <si>
    <t>false</t>
  </si>
  <si>
    <t>Query only the latest report version</t>
  </si>
  <si>
    <r>
      <rPr>
        <sz val="12"/>
        <color theme="1"/>
        <rFont val="Calibri"/>
        <family val="2"/>
        <scheme val="minor"/>
      </rPr>
      <t xml:space="preserve">Attachment type </t>
    </r>
  </si>
  <si>
    <t>AttachmentType</t>
  </si>
  <si>
    <t>txt</t>
  </si>
  <si>
    <t>pdf/a</t>
  </si>
  <si>
    <t>jpeg</t>
  </si>
  <si>
    <t>png</t>
  </si>
  <si>
    <t>Log event type</t>
  </si>
  <si>
    <t>LogActivityType</t>
  </si>
  <si>
    <t>Data search</t>
  </si>
  <si>
    <t>Data viewing</t>
  </si>
  <si>
    <t>Data addition</t>
  </si>
  <si>
    <t>Data maintenance</t>
  </si>
  <si>
    <t>Data cancellation</t>
  </si>
  <si>
    <t>6</t>
  </si>
  <si>
    <t>Adding data, aborted</t>
  </si>
  <si>
    <t>Data maintenance, aborted</t>
  </si>
  <si>
    <t>8</t>
  </si>
  <si>
    <t>Cancelling data, aborted</t>
  </si>
  <si>
    <r>
      <rPr>
        <sz val="12"/>
        <color theme="1"/>
        <rFont val="Calibri"/>
        <family val="2"/>
        <scheme val="minor"/>
      </rPr>
      <t>Form type</t>
    </r>
  </si>
  <si>
    <t>FormCode</t>
  </si>
  <si>
    <t>NT1</t>
  </si>
  <si>
    <t>NT2</t>
  </si>
  <si>
    <t>Employer's report on periods of stay in Finland</t>
  </si>
  <si>
    <t>Employee leasing notice</t>
  </si>
  <si>
    <t>PayerSubOrgType</t>
  </si>
  <si>
    <t>Keva's submitter codes</t>
  </si>
  <si>
    <t>Government agency identifier</t>
  </si>
  <si>
    <r>
      <rPr>
        <sz val="12"/>
        <color theme="1"/>
        <rFont val="Calibri"/>
        <family val="2"/>
        <scheme val="minor"/>
      </rPr>
      <t>Payer type</t>
    </r>
  </si>
  <si>
    <t>PayerType</t>
  </si>
  <si>
    <t>Public sector</t>
  </si>
  <si>
    <t>Household</t>
  </si>
  <si>
    <t>Temporary employer (no TyEL insurance policy)</t>
  </si>
  <si>
    <t>Foreign employer</t>
  </si>
  <si>
    <t>State</t>
  </si>
  <si>
    <t>Unincorporated state enterprise or governmental institution with separate administration</t>
  </si>
  <si>
    <t>International specialised agency</t>
  </si>
  <si>
    <t>Foreign group company</t>
  </si>
  <si>
    <t>Pool of household employers</t>
  </si>
  <si>
    <t>Payment data type</t>
  </si>
  <si>
    <t>RefPaymentType</t>
  </si>
  <si>
    <t>Earnings-related pension provider</t>
  </si>
  <si>
    <r>
      <rPr>
        <sz val="12"/>
        <color theme="1"/>
        <rFont val="Calibri"/>
        <family val="2"/>
        <scheme val="minor"/>
      </rPr>
      <t xml:space="preserve">Payment data type, compensation application </t>
    </r>
  </si>
  <si>
    <t>ReimbPaymentType</t>
  </si>
  <si>
    <t>Kela, daily allowance application</t>
  </si>
  <si>
    <t>Kela, family leave compensation</t>
  </si>
  <si>
    <t xml:space="preserve">Payment data type, compensation application </t>
  </si>
  <si>
    <t>Kela, compensation for annual leave costs</t>
  </si>
  <si>
    <r>
      <rPr>
        <sz val="12"/>
        <color theme="1"/>
        <rFont val="Calibri"/>
        <family val="2"/>
        <scheme val="minor"/>
      </rPr>
      <t xml:space="preserve">Type of other reimbursement or benefit </t>
    </r>
  </si>
  <si>
    <t>RemunerationCode</t>
  </si>
  <si>
    <t>Daily allowance</t>
  </si>
  <si>
    <t>Accommodation benefit</t>
  </si>
  <si>
    <t>Car benefit</t>
  </si>
  <si>
    <t>Other benefit</t>
  </si>
  <si>
    <r>
      <rPr>
        <sz val="12"/>
        <color theme="1"/>
        <rFont val="Calibri"/>
        <family val="2"/>
        <scheme val="minor"/>
      </rPr>
      <t xml:space="preserve">Type of other fringe benefit </t>
    </r>
  </si>
  <si>
    <t>BenefitCode</t>
  </si>
  <si>
    <t>Telephone benefit</t>
  </si>
  <si>
    <t>Meal benefit</t>
  </si>
  <si>
    <t>Other benefits</t>
  </si>
  <si>
    <r>
      <rPr>
        <sz val="12"/>
        <color theme="1"/>
        <rFont val="Calibri"/>
        <family val="2"/>
        <scheme val="minor"/>
      </rPr>
      <t xml:space="preserve">Address type </t>
    </r>
  </si>
  <si>
    <t>AddressType</t>
  </si>
  <si>
    <t>Address in home country</t>
  </si>
  <si>
    <t>Address in the country of work</t>
  </si>
  <si>
    <r>
      <rPr>
        <sz val="12"/>
        <color theme="1"/>
        <rFont val="Calibri"/>
        <family val="2"/>
        <scheme val="minor"/>
      </rPr>
      <t>Reason for paid absence</t>
    </r>
  </si>
  <si>
    <t>PaidAbsenceCauseCode</t>
  </si>
  <si>
    <t>Illness</t>
  </si>
  <si>
    <t>Part-time sick leave</t>
  </si>
  <si>
    <t>Parental leave</t>
  </si>
  <si>
    <t>Special pregnancy leave</t>
  </si>
  <si>
    <t>Rehabilitation</t>
  </si>
  <si>
    <t>Child's illness or a compelling family reason</t>
  </si>
  <si>
    <t>Part-time child care leave</t>
  </si>
  <si>
    <t>Training, education</t>
  </si>
  <si>
    <t>Leave of absence</t>
  </si>
  <si>
    <t>Military refresher training</t>
  </si>
  <si>
    <t>Mid-week holiday</t>
  </si>
  <si>
    <t>Accrued holiday</t>
  </si>
  <si>
    <t>Occupational accident</t>
  </si>
  <si>
    <t>Annual leave</t>
  </si>
  <si>
    <t>Part-time absence due to rehabilitation</t>
  </si>
  <si>
    <t>Reason for paid absence</t>
  </si>
  <si>
    <t>Compensation for annual leave costs</t>
  </si>
  <si>
    <t>Partial special pregnancy leave</t>
  </si>
  <si>
    <t>Other</t>
  </si>
  <si>
    <t>UnpaidAbsenceCauseCode</t>
  </si>
  <si>
    <t xml:space="preserve">Reason for unpaid absence </t>
  </si>
  <si>
    <t>Job alternation leave (before 1.4.2025)</t>
  </si>
  <si>
    <t>Study leave</t>
  </si>
  <si>
    <t>Industrial action or lock-out</t>
  </si>
  <si>
    <t>Interruption in work provision</t>
  </si>
  <si>
    <t>Military or non-military service</t>
  </si>
  <si>
    <t>Lay-off</t>
  </si>
  <si>
    <t>Child care leave</t>
  </si>
  <si>
    <t>18</t>
  </si>
  <si>
    <t>PaymentType</t>
  </si>
  <si>
    <t>Monthly salary</t>
  </si>
  <si>
    <t>Hourly rate</t>
  </si>
  <si>
    <t>Contract pay</t>
  </si>
  <si>
    <r>
      <rPr>
        <sz val="12"/>
        <color theme="1"/>
        <rFont val="Calibri"/>
        <family val="2"/>
        <scheme val="minor"/>
      </rPr>
      <t xml:space="preserve">Duration of employment </t>
    </r>
  </si>
  <si>
    <t>TermCode</t>
  </si>
  <si>
    <t>Until further notice</t>
  </si>
  <si>
    <t>Fixed-term</t>
  </si>
  <si>
    <t xml:space="preserve">Reason codes for the termination of employment </t>
  </si>
  <si>
    <t>EmploymentEndingType</t>
  </si>
  <si>
    <t>Keva codes</t>
  </si>
  <si>
    <t>Bank of Finland codes</t>
  </si>
  <si>
    <t>Incomes Register codes</t>
  </si>
  <si>
    <t>EmploymentEndingCode</t>
  </si>
  <si>
    <t>Employee's resignation</t>
  </si>
  <si>
    <t>Termination grounds related to employee's person</t>
  </si>
  <si>
    <t>Financial and production-related grounds</t>
  </si>
  <si>
    <t>Joint agreement</t>
  </si>
  <si>
    <t>Retirement</t>
  </si>
  <si>
    <t>Termination of a fixed-term employment</t>
  </si>
  <si>
    <t>Employment type</t>
  </si>
  <si>
    <t>EmploymentCode</t>
  </si>
  <si>
    <t>Full-time</t>
  </si>
  <si>
    <t>Part-time</t>
  </si>
  <si>
    <t>Not available</t>
  </si>
  <si>
    <t>Daily allowance type</t>
  </si>
  <si>
    <t>AllowanceCode</t>
  </si>
  <si>
    <t>Meal allowance</t>
  </si>
  <si>
    <t>Partial daily allowance</t>
  </si>
  <si>
    <t>Full daily allowance</t>
  </si>
  <si>
    <t>International daily allowance</t>
  </si>
  <si>
    <t>Tax-exempt reimbursements relating to working abroad</t>
  </si>
  <si>
    <t>Grounds for the pension paid to a non-resident taxpayer</t>
  </si>
  <si>
    <t>NonresidentPensionBasis</t>
  </si>
  <si>
    <t>Earnings-related pension paid by a public sector organisation not earned from business activities</t>
  </si>
  <si>
    <r>
      <rPr>
        <sz val="12"/>
        <color theme="1"/>
        <rFont val="Calibri"/>
        <family val="2"/>
        <scheme val="minor"/>
      </rPr>
      <t>Grounds for the pension paid to a non-resident taxpayer</t>
    </r>
  </si>
  <si>
    <t>Earnings-related pension paid by a public sector organisation earned from business activities</t>
  </si>
  <si>
    <t>Non-earnings-related pension paid by the Social Insurance Institution of Finland or the State Treasury</t>
  </si>
  <si>
    <t>Other payment based on social security legislation</t>
  </si>
  <si>
    <t>Other payment not based on social security legislation</t>
  </si>
  <si>
    <r>
      <rPr>
        <sz val="12"/>
        <color theme="1"/>
        <rFont val="Calibri"/>
        <family val="2"/>
        <scheme val="minor"/>
      </rPr>
      <t>Type of registration grounds</t>
    </r>
  </si>
  <si>
    <t>EmploymentRegType</t>
  </si>
  <si>
    <t>Keva's grounds for registration</t>
  </si>
  <si>
    <t>Bank of Finland's grounds for registration</t>
  </si>
  <si>
    <t xml:space="preserve">Exclusion of substitute payer reports </t>
  </si>
  <si>
    <t>ExcludeSubstitutePayer</t>
  </si>
  <si>
    <r>
      <rPr>
        <sz val="12"/>
        <color theme="1"/>
        <rFont val="Calibri"/>
        <family val="2"/>
        <scheme val="minor"/>
      </rPr>
      <t>Type of substitute recipient</t>
    </r>
  </si>
  <si>
    <t>IncomeBeneficiaryType</t>
  </si>
  <si>
    <t>Social Insurance Institution of Finland</t>
  </si>
  <si>
    <t>Type of substitute recipient</t>
  </si>
  <si>
    <t>Wellbeing services county</t>
  </si>
  <si>
    <t>Party requiring a payment</t>
  </si>
  <si>
    <t>Other payment recipient</t>
  </si>
  <si>
    <t>The Patient Insurance Centre</t>
  </si>
  <si>
    <t>The Employment Fund</t>
  </si>
  <si>
    <t>Employer</t>
  </si>
  <si>
    <t>Unemployment fund</t>
  </si>
  <si>
    <t>Foreign institution</t>
  </si>
  <si>
    <t>Non-life insurance company</t>
  </si>
  <si>
    <r>
      <rPr>
        <sz val="12"/>
        <color theme="1"/>
        <rFont val="Calibri"/>
        <family val="2"/>
        <scheme val="minor"/>
      </rPr>
      <t xml:space="preserve">Social security certificate </t>
    </r>
  </si>
  <si>
    <t>PostedCertCode</t>
  </si>
  <si>
    <t>From Finland A1 certificate or agreement</t>
  </si>
  <si>
    <t>To Finland A1 certificate or agreement</t>
  </si>
  <si>
    <t>Non-EU/EEA country/non-social security agreement country ('third country')</t>
  </si>
  <si>
    <r>
      <rPr>
        <sz val="12"/>
        <color theme="1"/>
        <rFont val="Calibri"/>
        <family val="2"/>
        <scheme val="minor"/>
      </rPr>
      <t>Applicable collective agreement</t>
    </r>
  </si>
  <si>
    <t>CBACode</t>
  </si>
  <si>
    <t>Collective Agreement for Technical Salaried Stevedoring Personnel</t>
  </si>
  <si>
    <t>Collective Agreement for Salaried Employees in the Stedoring Sector</t>
  </si>
  <si>
    <t>Collective Agreement for the Stevedoring Sector</t>
  </si>
  <si>
    <t>Applicable collective agreement</t>
  </si>
  <si>
    <t>Collective Agreement for the Student Unions of Universities of Applied Sciences</t>
  </si>
  <si>
    <t>Collective Agreement for Pharmacy Employees</t>
  </si>
  <si>
    <t>Collective Agreement for Senior Salaried Employees in the Architectural Sector</t>
  </si>
  <si>
    <t>Collective Agreement for the Asphalting Sector</t>
  </si>
  <si>
    <t>Collective Agreement for Customer Service, Traffic Management and Control and Administrative and Other Office Work</t>
  </si>
  <si>
    <t>Collective Agreement for Trade and Repair Workshop Activities in the Automotive Sector</t>
  </si>
  <si>
    <t>Collective Agreement for Salaried Employees in the Automotive Sector</t>
  </si>
  <si>
    <t>Collective Agreement for Salaried Employees in Road Transport Sectors</t>
  </si>
  <si>
    <t>Collective Agreement for the Vehicle Tire Sector</t>
  </si>
  <si>
    <t>Collective Agreement between Avaintyönantajat AVAINTA Association and the TSN Association of the Health and Social Services Sector</t>
  </si>
  <si>
    <t>Collective Agreement for Education of the Avaintyönantajat AVAINTA Association</t>
  </si>
  <si>
    <t>Collective Agreement for the Avaintyönantajat AVAINTA Association</t>
  </si>
  <si>
    <t>Collective Agreement for Bingo Employees</t>
  </si>
  <si>
    <t>Collective Agreement for Service Companies in the Bioenergy Industry</t>
  </si>
  <si>
    <t>Collective Agreement for Road Haulage Workers in the Food Sector</t>
  </si>
  <si>
    <t>Collective Agreement for Food Sectors between the Finnish Food and Drink Industries' Federation and the Finnish Food Workers' Union SEL</t>
  </si>
  <si>
    <t>Collective Agreement for Electricians in the Food Industry</t>
  </si>
  <si>
    <t>Collective Agreement for Salaried Employees in the Food Industry</t>
  </si>
  <si>
    <t>Collective Agreement for Cinema and TV Production</t>
  </si>
  <si>
    <t>Collective Agreement for Salaried Employees in the Energy Industry</t>
  </si>
  <si>
    <t>Collective Agreement for Senior Salaried Employees in the Energy Industry</t>
  </si>
  <si>
    <t xml:space="preserve">Collective Agreement for the Emergency Care Services Industry </t>
  </si>
  <si>
    <t>Collective Agreement for Pharmaceutical Personnel</t>
  </si>
  <si>
    <t>Collective Agreement for the Golf Sector</t>
  </si>
  <si>
    <t xml:space="preserve">Collective Agreement for the Dental Laboratory Sector </t>
  </si>
  <si>
    <t>Collective Agreement between the Employer's Association of Dentists and the Union of Health and Social Care Professionals in Finland</t>
  </si>
  <si>
    <t>Collective Agreement for the Sweeper and Brush Sectors</t>
  </si>
  <si>
    <t>Collective Agreement for Personal Assistants</t>
  </si>
  <si>
    <t>Collective Agreement for the Skiing Centre Sector</t>
  </si>
  <si>
    <t>Collective Agreement for Salaried Employees in the Forwarding Sector</t>
  </si>
  <si>
    <t>Collective Agreement for Warehouse Terminal and Port Employees in the Forwarding Sector</t>
  </si>
  <si>
    <t>Collective Agreement for the Servicing and Maintenance Sector</t>
  </si>
  <si>
    <t>Collective Agreement for Service Workshops</t>
  </si>
  <si>
    <t>Collective Agreement for Amusement, Theme and Experience Parks</t>
  </si>
  <si>
    <t>Collective Agreement for Salaried Employees in the ICT Sector</t>
  </si>
  <si>
    <t>Collective Agreement for Senior Salaried Employees in the ICT Sector</t>
  </si>
  <si>
    <t>Collective Agreement for Deliveries</t>
  </si>
  <si>
    <t>Collective Agreement for the Precious Metal Sector</t>
  </si>
  <si>
    <t>Collective Agreement for Deck Officers and Nurses</t>
  </si>
  <si>
    <t>Collective Agreement for Commercial Road Haulage Workers</t>
  </si>
  <si>
    <t>Collective Agreement for Trade</t>
  </si>
  <si>
    <t>Collective Agreement for Basic Chemical Industry</t>
  </si>
  <si>
    <t>Agreement for Salaried Employees in the Chemical Sector</t>
  </si>
  <si>
    <t>Protocol for Senior Salaried Employees in the Chemical Industry</t>
  </si>
  <si>
    <t>Agreement for Salaried Employees in the Leather and Shoe Industry, the Goldsmith Industry and the Sweeper and Brush Sectors</t>
  </si>
  <si>
    <t>Collective Agreement for the Shoe and Leather Industry</t>
  </si>
  <si>
    <t>Collective Agreement for Salaried Employees in the Real Property Sector</t>
  </si>
  <si>
    <t>Collective Agreement for Employees in the Real Property Services Sector</t>
  </si>
  <si>
    <t>Collective Agreement for Engine Officers</t>
  </si>
  <si>
    <t>Collective Agreement for Domestic Passenger Vessel Traffic</t>
  </si>
  <si>
    <t>Collective Agreement for Domestic Appliance and Home Technology Service and the Service Automation Sector</t>
  </si>
  <si>
    <t>Collective Agreement for Christian Organisations</t>
  </si>
  <si>
    <t>Collective Agreement for Electrical Employees between the Chemical Industry Federation of Finland, the Rubber Manufacturers' Association of Finland and the Finnish Electrical Workers' Union</t>
  </si>
  <si>
    <t>Collective Agreement for Salaried Employees in the Rubber Industry</t>
  </si>
  <si>
    <t>Collective Agreement for Employees in the Rubber Industry</t>
  </si>
  <si>
    <t>Collective Agreement for Truck Drivers</t>
  </si>
  <si>
    <t>Collective Agreement for Photographic Development Studios</t>
  </si>
  <si>
    <t>Collective Agreement for Electricians in the Glass-Ceramic Industry</t>
  </si>
  <si>
    <t>Collective Agreement for Salaried Employees in the Glass-Ceramic Industry</t>
  </si>
  <si>
    <t>Collective Agreement for the Glass-Ceramic Industry</t>
  </si>
  <si>
    <t>Collective Agreement for the Glazing, Building Glazing and Glass Processing Industry</t>
  </si>
  <si>
    <t>Collective Agreement for the Flooring Industry</t>
  </si>
  <si>
    <t>Collective Agreement for Cable Ferries</t>
  </si>
  <si>
    <t>Collective Agreement for Bakery Employees</t>
  </si>
  <si>
    <t xml:space="preserve">Collective Agreement for Air Transport Services </t>
  </si>
  <si>
    <t>Collective Agreement for Salaried Employees in Air Transport</t>
  </si>
  <si>
    <t>Collective Agreement for the Meat Industry</t>
  </si>
  <si>
    <t>Collective Agreement for the Driving Instructor Industry</t>
  </si>
  <si>
    <t>Collective Agreement for the Bus and Coach Personnel</t>
  </si>
  <si>
    <t>Collective Agreement for the Credit Information and Debt Recovery Sector</t>
  </si>
  <si>
    <t>Collective agreement for the infrastructural sector</t>
  </si>
  <si>
    <t>Collective Agreement for the Painting Sector, with Contract Rates</t>
  </si>
  <si>
    <t>Collective Agreement for the Earthworks Sector (the Trade Association of Finnish Forestry and Earth Moving Contractors)</t>
  </si>
  <si>
    <t>Collective Agreement for Rural Industries</t>
  </si>
  <si>
    <t>Collective Agreement for Ore Mines</t>
  </si>
  <si>
    <t>Collective Agreement for Tourism, Restaurant and Recreational Services - Employees</t>
  </si>
  <si>
    <t>Collective Agreement for Travel Agencies</t>
  </si>
  <si>
    <t>Collective Agreement for Cabin Crew</t>
  </si>
  <si>
    <t xml:space="preserve">Collective Agreement for Salaried Employees with Special or Technical Education in Dairies </t>
  </si>
  <si>
    <t>Collective Agreement for Dairy Employees</t>
  </si>
  <si>
    <t>Collective Agreement for the Forestry Sector</t>
  </si>
  <si>
    <t>Collective Agreement for the Forestry Machine Sector</t>
  </si>
  <si>
    <t>Collective Agreement for Salaried Employees in Forest Management Associations</t>
  </si>
  <si>
    <t>Collective Agreement for the Plastics Product Industry and the Chemical Product Industry</t>
  </si>
  <si>
    <t>Collective Agreement for Museums</t>
  </si>
  <si>
    <t>Framework Agreement for the Counselling Sector</t>
  </si>
  <si>
    <t>Collective Agreement for Theatrical Actors</t>
  </si>
  <si>
    <t>Collective Agreement for the Programme Services Industry</t>
  </si>
  <si>
    <t>Collective Agreement for Opticians</t>
  </si>
  <si>
    <t>Collective Agreement for Salaried Employees in the Board and Paper Processing Sector</t>
  </si>
  <si>
    <t>Collective Agreement for the Board and Paper Processing Sector</t>
  </si>
  <si>
    <t>Collective Agreement for Palta's Salaried Employees</t>
  </si>
  <si>
    <t>Collective Agreement for Breweries and Beverage Plants</t>
  </si>
  <si>
    <t>Collective Agreement for the Sheet Metal and Industrial Insulation Sector</t>
  </si>
  <si>
    <t>Collective Agreement for Salaried Employees in the Carpentry Industry</t>
  </si>
  <si>
    <t>Collective Agreement for the Carpentry Industry</t>
  </si>
  <si>
    <t>Collective Agreement for the Gardening Sector</t>
  </si>
  <si>
    <t>Collective Agreement for Cleaners in the Financial Sector</t>
  </si>
  <si>
    <t>Collective Agreement for the Financial Sector</t>
  </si>
  <si>
    <t>Collective Agreement for Salaried Employees in the Construction Material and Concrete Industry</t>
  </si>
  <si>
    <t>Collective Agreement for Salaried Employees in the Construction Sector</t>
  </si>
  <si>
    <t>Collective Agreement for the Construction Sector, with Contract Rates</t>
  </si>
  <si>
    <t>Collective Agreement for the Construction Product Industry</t>
  </si>
  <si>
    <t>Collective Agreement for the Railway Sector</t>
  </si>
  <si>
    <t xml:space="preserve">Collective Agreement for Seminologists and Artificial Insemination Stations </t>
  </si>
  <si>
    <t>Collective Agreement for Social Services Organisations</t>
  </si>
  <si>
    <t>Collective Agreement for Salaried Employees in the Design and Consultancy Sector</t>
  </si>
  <si>
    <t>Collective Agreement for Senior Salaried Employees in the Design and Consultancy Sector</t>
  </si>
  <si>
    <t xml:space="preserve">Collective Agreement for the Electricity Sector - Energy - ICT - Network - Collective Agreement </t>
  </si>
  <si>
    <t>Collective Agreement for the Electrification and Electrical Installations Sector</t>
  </si>
  <si>
    <t>Collective Agreement for the Tank Truck and Oil Product Sector and Related Functions</t>
  </si>
  <si>
    <t>Collective Agreement for the Nursery Garden Sector</t>
  </si>
  <si>
    <t>Collective Agreement for Taxi Transport</t>
  </si>
  <si>
    <t>Collective Agreement for the HVAC Sector of Building Services Engineering</t>
  </si>
  <si>
    <t>Collective Agreement for Salaried Employees in the Building Services Engineering Sector</t>
  </si>
  <si>
    <t>Collective Agreement for the Financial Management Sector</t>
  </si>
  <si>
    <t>Collective Agreement for Dance Instructors</t>
  </si>
  <si>
    <t>Collective Agreement for the Theatre Sector</t>
  </si>
  <si>
    <t>Collective Agreement for Technical Servicing and Maintenance</t>
  </si>
  <si>
    <t>Collective Agreement for Salaried Employees in the Technology Industry</t>
  </si>
  <si>
    <t>Collective Agreement for Senior Salaried Employees in the Technology Industry</t>
  </si>
  <si>
    <t xml:space="preserve">Collective Agreement for the Textile Care Sector </t>
  </si>
  <si>
    <t>Agreement for Salaried Employees in the Textile and Fashion Sector</t>
  </si>
  <si>
    <t xml:space="preserve">Collective Agreement for the Textile and Fashion Sector </t>
  </si>
  <si>
    <t>Collective Agreement for Terminal Operations</t>
  </si>
  <si>
    <t>Collective Agreement for the Health Services Sector</t>
  </si>
  <si>
    <t xml:space="preserve">Collective Agreement for the Health Services Sector (Union) </t>
  </si>
  <si>
    <t>Collective Agreement for the Information Technology Services Sector</t>
  </si>
  <si>
    <t>Collective Agreement for Temporary Theatre Musicians</t>
  </si>
  <si>
    <t>Collective Agreement for the Fur Production Sector</t>
  </si>
  <si>
    <t>Collective Agreement for the Peat Mining Sector</t>
  </si>
  <si>
    <t xml:space="preserve">Collective Agreement for Merchant Vessels in International Traffic </t>
  </si>
  <si>
    <t>Agreement for Passenger Vessels in International Traffic</t>
  </si>
  <si>
    <t>Collective Agreement for the Deck Officers of Small-Tonnage Vessels in International Traffic</t>
  </si>
  <si>
    <t>Collective Agreement for the Engine Officers of Small-Tonnage Vessels in International Traffic</t>
  </si>
  <si>
    <t>Collective Agreement for the Coaches of Sports Organisations</t>
  </si>
  <si>
    <t>Collective Agreement for Sports Organisations</t>
  </si>
  <si>
    <t>Collective Agreement for Permanent Theatre Musicians</t>
  </si>
  <si>
    <t>Collective and Salary Agreements for the Insurance Sector</t>
  </si>
  <si>
    <t>Collective Agreement for the Security Services Sector</t>
  </si>
  <si>
    <t>Collective Agreement for the Waterproofing Sector</t>
  </si>
  <si>
    <t>Collective Agreement for the Boat Construction Industry</t>
  </si>
  <si>
    <t>Collective Agreement for Train Driver Duties in Rail Traffic</t>
  </si>
  <si>
    <t>Collective Agreement for Salaried Employees between the Finnish Media Federation and Trade Union Pro</t>
  </si>
  <si>
    <t>Collective Agreement for Technical Salaried Communication Employees between the Finnish Media Federation and Trade Union Pro</t>
  </si>
  <si>
    <t>Collective Agreement for Editors between the Finnish Media Federation and the Union of Journalists in Finland</t>
  </si>
  <si>
    <t>Collective Agreement between the Finnish Media Federation and the Union of Journalists in Finland</t>
  </si>
  <si>
    <t>Collective Agreement for Salaried Employees between the Finnish Media Federation, the Industrial Union and the Grafinet Association for Salaried Employees in the Media Industry</t>
  </si>
  <si>
    <t>Collective Agreement for Employees in the Media and Printing Industries between the Finnish Media Federation and the Industrial Union</t>
  </si>
  <si>
    <t>Collective Agreement for the Messaging and Logistics Sector</t>
  </si>
  <si>
    <t>Collective Agreement for Senior Salaried Employees in the Messaging and Logistics Sector</t>
  </si>
  <si>
    <t xml:space="preserve">Collective Agreement for Green Area and Environmental Construction Sector </t>
  </si>
  <si>
    <t>Collective Agreement for Salaried Employees in the Private Laboratory Sector</t>
  </si>
  <si>
    <t>Collective Agreement for the Private Social Services Sector</t>
  </si>
  <si>
    <t>General Collective Agreement for Universities</t>
  </si>
  <si>
    <t>Collective Agreement for Student Unions</t>
  </si>
  <si>
    <t>Collective Agreement for Business Development Organisations</t>
  </si>
  <si>
    <t>Collective Agreement for Musicians, Singers and Conductors in the Service of Record Producer Companies</t>
  </si>
  <si>
    <t>Collective Agreement for the Oil, Natural Gas and Petrochemical Industry</t>
  </si>
  <si>
    <t>Other collective agreement</t>
  </si>
  <si>
    <t>No national collective agreement for the field</t>
  </si>
  <si>
    <t>Municipal collective agreements</t>
  </si>
  <si>
    <t>State collective agreements</t>
  </si>
  <si>
    <t>Church collective agreements</t>
  </si>
  <si>
    <t>Collective Agreement for the Customer Service and Telemarketing Sector</t>
  </si>
  <si>
    <t>Collective Agreement between Avaintyönantajat AVAINTA Association and the Finnish Musicians’ Union</t>
  </si>
  <si>
    <t>Collective Agreement for Cinemas</t>
  </si>
  <si>
    <t>Collective Agreement for Senior Salaried Employees in the Repair and Maintenance Service Sector</t>
  </si>
  <si>
    <t>Collective Agreement for the Removal Services Sector</t>
  </si>
  <si>
    <t>Collective Agreement for the Inspection Sector</t>
  </si>
  <si>
    <t>Collective Agreement for Electricians in the Construction Product Industry</t>
  </si>
  <si>
    <t>Collective Agreement for Customs Brokers and Freight Forwarding Supervisors</t>
  </si>
  <si>
    <t>Collective Agreement for Salaried Employees in the Textile Care Sector</t>
  </si>
  <si>
    <t>Collective Agreement for the Delivery of Unaddressed Direct Mail</t>
  </si>
  <si>
    <t>Collective agreement for Scout associations as employers</t>
  </si>
  <si>
    <t>Collective agreement for salaried employees in the rail sector</t>
  </si>
  <si>
    <t>Collective Agreement for the Ports Sector</t>
  </si>
  <si>
    <t>Protocol on adherence for sports associations</t>
  </si>
  <si>
    <t>216</t>
  </si>
  <si>
    <t>Collective agreement for employees in technology industry</t>
  </si>
  <si>
    <t>217</t>
  </si>
  <si>
    <t>Collective Agreement for the Log House Industry</t>
  </si>
  <si>
    <t>218</t>
  </si>
  <si>
    <t>Collective Agreement for Salaried Employees in the Log House Industry</t>
  </si>
  <si>
    <t>219</t>
  </si>
  <si>
    <t>Collective Agreement for Salaried Employees in the Forest Machinery sector</t>
  </si>
  <si>
    <t>220</t>
  </si>
  <si>
    <t>Collective agreement for supervisors in hotel, restaurant and leisure industry </t>
  </si>
  <si>
    <t>221</t>
  </si>
  <si>
    <t>Collective Agreement for Supervisors in Trade Logistics</t>
  </si>
  <si>
    <t>222</t>
  </si>
  <si>
    <t>Collective agreement for retail supervisors</t>
  </si>
  <si>
    <t>223</t>
  </si>
  <si>
    <t>Collective Agreement for Employment Industry</t>
  </si>
  <si>
    <t>224</t>
  </si>
  <si>
    <t>Collective Agreement for Universities of Applied Sciences</t>
  </si>
  <si>
    <t>225</t>
  </si>
  <si>
    <t>Collective agreement for the administration and support service personnel of Vocational Adult Education Centres</t>
  </si>
  <si>
    <t>226</t>
  </si>
  <si>
    <t>Collective agreement for the teaching personnel of Vocational Adult Education Centres</t>
  </si>
  <si>
    <t>227</t>
  </si>
  <si>
    <t>Collective agreement for the administration and support service personnel of the private teaching sector</t>
  </si>
  <si>
    <t>228</t>
  </si>
  <si>
    <t>Collective agreement for the teaching personnel of the private teaching sector</t>
  </si>
  <si>
    <t>Gender</t>
  </si>
  <si>
    <t>Male</t>
  </si>
  <si>
    <t>Female</t>
  </si>
  <si>
    <t>PensionActCode</t>
  </si>
  <si>
    <t>Employee's earnings-related pension insurance</t>
  </si>
  <si>
    <t>Pension insurance for farmers (MYEL)</t>
  </si>
  <si>
    <t>Pension insurance for the self-employed (YEL)</t>
  </si>
  <si>
    <t>Action type</t>
  </si>
  <si>
    <t>ActionCode</t>
  </si>
  <si>
    <t>New report</t>
  </si>
  <si>
    <t>Replacement report</t>
  </si>
  <si>
    <r>
      <rPr>
        <sz val="12"/>
        <color theme="1"/>
        <rFont val="Calibri"/>
        <family val="2"/>
        <scheme val="minor"/>
      </rPr>
      <t>Delivery channel</t>
    </r>
  </si>
  <si>
    <t>DeliveryToIRChannelCode</t>
  </si>
  <si>
    <t>Web Service deferred</t>
  </si>
  <si>
    <t>Web Service real-time</t>
  </si>
  <si>
    <t>SFTP</t>
  </si>
  <si>
    <t>E-service, upload service</t>
  </si>
  <si>
    <t>E-service, user interface</t>
  </si>
  <si>
    <t>Identifier type of income earner's suborganisation</t>
  </si>
  <si>
    <t>IncomeEarnerSubOrgType</t>
  </si>
  <si>
    <t xml:space="preserve">Type of additional income earner data </t>
  </si>
  <si>
    <t>IncomeEarnerType</t>
  </si>
  <si>
    <t>Joint owner with payer</t>
  </si>
  <si>
    <t>Partial owner</t>
  </si>
  <si>
    <t>Key employee</t>
  </si>
  <si>
    <t>Leased employee living abroad</t>
  </si>
  <si>
    <t>Person working in a frontier district</t>
  </si>
  <si>
    <t>Person working abroad</t>
  </si>
  <si>
    <t>Athlete</t>
  </si>
  <si>
    <t>Performing artist</t>
  </si>
  <si>
    <t xml:space="preserve">Income earner did not stay longer than 183 days in Finland during the Tax-Treaty-defined sojourn period  </t>
  </si>
  <si>
    <t>Employer pays taxes on behalf of the employee ("Net-of-tax" employment contract)</t>
  </si>
  <si>
    <t>Organisation</t>
  </si>
  <si>
    <t>Person working on a road ferry on Åland Islands</t>
  </si>
  <si>
    <t>Self-employed person, no obligation to take out YEL or MYEL insurance</t>
  </si>
  <si>
    <t>Person receiving wages paid by a diplomatic mission</t>
  </si>
  <si>
    <t>Person receiving wages for insurance purposes under the Act on EPPO</t>
  </si>
  <si>
    <t>A self-employed “light” entrepreneur, a client of an invoicing service, no Business ID</t>
  </si>
  <si>
    <t>Leased employee living abroad, working on board a Finnish aircraft</t>
  </si>
  <si>
    <t>Leased employee living abroad, working on board a Finnish ship</t>
  </si>
  <si>
    <t xml:space="preserve">Type of incomes payment report </t>
  </si>
  <si>
    <t>ReportType</t>
  </si>
  <si>
    <t>Earnings payment report</t>
  </si>
  <si>
    <t>Employer's separate report</t>
  </si>
  <si>
    <t xml:space="preserve">Benefits payment report </t>
  </si>
  <si>
    <t>Identifier type</t>
  </si>
  <si>
    <t>IdType</t>
  </si>
  <si>
    <r>
      <rPr>
        <sz val="12"/>
        <color theme="1"/>
        <rFont val="Calibri"/>
        <family val="2"/>
        <scheme val="minor"/>
      </rPr>
      <t>Production environment</t>
    </r>
  </si>
  <si>
    <t>ProductionEnvironment</t>
  </si>
  <si>
    <t>Production environment</t>
  </si>
  <si>
    <t>Test environment</t>
  </si>
  <si>
    <r>
      <rPr>
        <sz val="12"/>
        <color theme="1"/>
        <rFont val="Calibri"/>
        <family val="2"/>
        <scheme val="minor"/>
      </rPr>
      <t>Pension provider code</t>
    </r>
  </si>
  <si>
    <t>PensionProvIdCode</t>
  </si>
  <si>
    <t>Finnish Centre for Pensions</t>
  </si>
  <si>
    <t>Pension fund for the clergy of the Orthodox Church</t>
  </si>
  <si>
    <t>Keva member organisations</t>
  </si>
  <si>
    <t>Keva - Åland landskapsregerings pensionssystem</t>
  </si>
  <si>
    <t>Keva - church</t>
  </si>
  <si>
    <t>Bank of Finland</t>
  </si>
  <si>
    <t>Keva - Kela employment pensions</t>
  </si>
  <si>
    <t>Keva - state</t>
  </si>
  <si>
    <t>Seafarers' Pension Fund</t>
  </si>
  <si>
    <t>Farmers' Social Insurance Institution</t>
  </si>
  <si>
    <t>Ilmarinen Mutual Pension Insurance Company</t>
  </si>
  <si>
    <t>Elo Mutual Pension Insurance Company</t>
  </si>
  <si>
    <t>Varma Mutual Pension Insurance Company</t>
  </si>
  <si>
    <t>Veritas Pension Insurance Company</t>
  </si>
  <si>
    <t>UPM Sellutehtaiden eläkesäätiö</t>
  </si>
  <si>
    <t>Sanoman Eläkesäätiö</t>
  </si>
  <si>
    <t>Sandvik Eläkesäätiö</t>
  </si>
  <si>
    <t>Kontinon yhteiseläkesäätiö</t>
  </si>
  <si>
    <t>Yleisradion eläkesäätiö</t>
  </si>
  <si>
    <t>ABB Eläkesäätiö</t>
  </si>
  <si>
    <t>L-Fashion Group Oy:n eläkesäätiö</t>
  </si>
  <si>
    <t>Honeywell Oy:n Henkilökunnan Eläkesäätiö</t>
  </si>
  <si>
    <t>Telian Eläkesäätiö</t>
  </si>
  <si>
    <t>Yara Suomen Eläkesäätiö</t>
  </si>
  <si>
    <t>Orionin Eläkesäätiö</t>
  </si>
  <si>
    <t>Valion Eläkekassa</t>
  </si>
  <si>
    <t>OP-Eläkekassa</t>
  </si>
  <si>
    <t>Eläkekassa Verso</t>
  </si>
  <si>
    <t>Apteekkien Eläkekassa</t>
  </si>
  <si>
    <t>Liikennepalvelualojen Eläkekassa Viabek</t>
  </si>
  <si>
    <t>Reka Eläkekassa</t>
  </si>
  <si>
    <r>
      <rPr>
        <sz val="12"/>
        <color theme="1"/>
        <rFont val="Calibri"/>
        <family val="2"/>
        <scheme val="minor"/>
      </rPr>
      <t>Type of exception to insurance</t>
    </r>
  </si>
  <si>
    <t>InsuranceExceptionCode</t>
  </si>
  <si>
    <t>No obligation to provide insurance (earnings-related pension, health, unemployment or accident and occupational disease insurance)</t>
  </si>
  <si>
    <t>No obligation to provide insurance (health insurance)</t>
  </si>
  <si>
    <t>No obligation to provide insurance (earnings-related pension insurance)</t>
  </si>
  <si>
    <t>No obligation to provide insurance (accident and occupational disease insurance)</t>
  </si>
  <si>
    <t>No obligation to provide insurance (unemployment insurance)</t>
  </si>
  <si>
    <t>Not subject to Finnish social security (earnings-related pension, health, unemployment or accident and occupational disease insurance)</t>
  </si>
  <si>
    <t>Not subject to Finnish social security (earnings-related pension insurance)</t>
  </si>
  <si>
    <t>Not subject to Finnish social security (accident and occupational disease insurance)</t>
  </si>
  <si>
    <t>Not subject to Finnish social security (unemployment insurance)</t>
  </si>
  <si>
    <t>Not subject to Finnish social security (health insurance)</t>
  </si>
  <si>
    <t>Voluntary insurance in Finland (earnings-related pension insurance)</t>
  </si>
  <si>
    <r>
      <rPr>
        <sz val="12"/>
        <color theme="1"/>
        <rFont val="Calibri"/>
        <family val="2"/>
        <scheme val="minor"/>
      </rPr>
      <t>Type of insurance information</t>
    </r>
  </si>
  <si>
    <t>InsuranceCode</t>
  </si>
  <si>
    <t>Subject to social insurance contributions (codes 2-6)</t>
  </si>
  <si>
    <t>Subject to earnings-related pension insurance contribution</t>
  </si>
  <si>
    <t>Subject to health insurance contribution</t>
  </si>
  <si>
    <t>Insurance information type</t>
  </si>
  <si>
    <t>Subject to unemployment insurance contribution</t>
  </si>
  <si>
    <t>Subject to accident insurance and occupational disease insurance contribution</t>
  </si>
  <si>
    <r>
      <rPr>
        <sz val="12"/>
        <color theme="1"/>
        <rFont val="Calibri"/>
        <family val="2"/>
        <scheme val="minor"/>
      </rPr>
      <t>Field of responsibility</t>
    </r>
  </si>
  <si>
    <t>ResponsibilityCode</t>
  </si>
  <si>
    <t>Content issues</t>
  </si>
  <si>
    <t>Technical issues</t>
  </si>
  <si>
    <r>
      <rPr>
        <sz val="12"/>
        <color theme="1"/>
        <rFont val="Calibri"/>
        <family val="2"/>
        <scheme val="minor"/>
      </rPr>
      <t>Tax-treaty country code</t>
    </r>
  </si>
  <si>
    <t>TaxTreatyCountryCode</t>
  </si>
  <si>
    <t>AE</t>
  </si>
  <si>
    <t>United Arab Emirates</t>
  </si>
  <si>
    <t>AL</t>
  </si>
  <si>
    <t>Albania</t>
  </si>
  <si>
    <t>AM</t>
  </si>
  <si>
    <t>Armenia</t>
  </si>
  <si>
    <t>AR</t>
  </si>
  <si>
    <t>Argentina</t>
  </si>
  <si>
    <t>AT</t>
  </si>
  <si>
    <t>Austria</t>
  </si>
  <si>
    <t>AU</t>
  </si>
  <si>
    <t>Australia</t>
  </si>
  <si>
    <t>AZ</t>
  </si>
  <si>
    <t>Azerbaijan</t>
  </si>
  <si>
    <t>BA</t>
  </si>
  <si>
    <t>Bosnia and Herzegovina</t>
  </si>
  <si>
    <t>BB</t>
  </si>
  <si>
    <t>Barbados</t>
  </si>
  <si>
    <t>BE</t>
  </si>
  <si>
    <t>Belgium</t>
  </si>
  <si>
    <t>BG</t>
  </si>
  <si>
    <t>Bulgaria</t>
  </si>
  <si>
    <t>BM</t>
  </si>
  <si>
    <t>Bermuda</t>
  </si>
  <si>
    <t>BR</t>
  </si>
  <si>
    <t>Brazil</t>
  </si>
  <si>
    <t>BY</t>
  </si>
  <si>
    <t>Belarus</t>
  </si>
  <si>
    <t>CA</t>
  </si>
  <si>
    <t>Canada</t>
  </si>
  <si>
    <t>CH</t>
  </si>
  <si>
    <t>Switzerland</t>
  </si>
  <si>
    <t>CN</t>
  </si>
  <si>
    <t>China</t>
  </si>
  <si>
    <t>CY</t>
  </si>
  <si>
    <t>Cyprus</t>
  </si>
  <si>
    <t>CZ</t>
  </si>
  <si>
    <t>Czech Republic</t>
  </si>
  <si>
    <t>DE</t>
  </si>
  <si>
    <t>Germany</t>
  </si>
  <si>
    <t>DK</t>
  </si>
  <si>
    <t xml:space="preserve">Denmark </t>
  </si>
  <si>
    <t>EE</t>
  </si>
  <si>
    <t>Estonia</t>
  </si>
  <si>
    <t>EG</t>
  </si>
  <si>
    <t>Egypt</t>
  </si>
  <si>
    <t>ES</t>
  </si>
  <si>
    <t>Spain</t>
  </si>
  <si>
    <t>FR</t>
  </si>
  <si>
    <t>France</t>
  </si>
  <si>
    <t>GB</t>
  </si>
  <si>
    <t>Great Britain</t>
  </si>
  <si>
    <t>GE</t>
  </si>
  <si>
    <t>Georgia</t>
  </si>
  <si>
    <t>GG</t>
  </si>
  <si>
    <t>Guernsey</t>
  </si>
  <si>
    <t>GR</t>
  </si>
  <si>
    <t xml:space="preserve">Greece </t>
  </si>
  <si>
    <t>HK</t>
  </si>
  <si>
    <t>Hong Kong</t>
  </si>
  <si>
    <t>HR</t>
  </si>
  <si>
    <t>Croatia</t>
  </si>
  <si>
    <t>HU</t>
  </si>
  <si>
    <t>Hungary</t>
  </si>
  <si>
    <t>ID</t>
  </si>
  <si>
    <t>Indonesia</t>
  </si>
  <si>
    <t>IE</t>
  </si>
  <si>
    <t>Ireland</t>
  </si>
  <si>
    <t>IL</t>
  </si>
  <si>
    <t>Israel</t>
  </si>
  <si>
    <t>IM</t>
  </si>
  <si>
    <t>Isle of Man</t>
  </si>
  <si>
    <t>IN</t>
  </si>
  <si>
    <t>India</t>
  </si>
  <si>
    <t>IS</t>
  </si>
  <si>
    <t>Iceland</t>
  </si>
  <si>
    <t>IT</t>
  </si>
  <si>
    <t>Italy</t>
  </si>
  <si>
    <t>JE</t>
  </si>
  <si>
    <t>Jersey</t>
  </si>
  <si>
    <t>JP</t>
  </si>
  <si>
    <t>Japan</t>
  </si>
  <si>
    <t>KG</t>
  </si>
  <si>
    <t>Kyrgyzstan</t>
  </si>
  <si>
    <t>KR</t>
  </si>
  <si>
    <t>Republic of Korea</t>
  </si>
  <si>
    <t>KY</t>
  </si>
  <si>
    <t>Cayman Islands</t>
  </si>
  <si>
    <t>KZ</t>
  </si>
  <si>
    <t>Kazakhstan</t>
  </si>
  <si>
    <t>LK</t>
  </si>
  <si>
    <t>Sri Lanka</t>
  </si>
  <si>
    <t>LT</t>
  </si>
  <si>
    <t>Lithuania</t>
  </si>
  <si>
    <t>LU</t>
  </si>
  <si>
    <t>Luxembourg</t>
  </si>
  <si>
    <t>LV</t>
  </si>
  <si>
    <t>Latvia</t>
  </si>
  <si>
    <t>MA</t>
  </si>
  <si>
    <t>Morocco</t>
  </si>
  <si>
    <t>MD</t>
  </si>
  <si>
    <t>Moldova</t>
  </si>
  <si>
    <t>ME</t>
  </si>
  <si>
    <t>Montenegro</t>
  </si>
  <si>
    <t>MK</t>
  </si>
  <si>
    <t>Macedonia</t>
  </si>
  <si>
    <t>MT</t>
  </si>
  <si>
    <t>Malta</t>
  </si>
  <si>
    <t>MX</t>
  </si>
  <si>
    <t>Mexico</t>
  </si>
  <si>
    <t>MY</t>
  </si>
  <si>
    <t>Malaysia</t>
  </si>
  <si>
    <t>NL</t>
  </si>
  <si>
    <t>Netherlands</t>
  </si>
  <si>
    <t>NO</t>
  </si>
  <si>
    <t>Norway</t>
  </si>
  <si>
    <t>NZ</t>
  </si>
  <si>
    <t>New Zealand</t>
  </si>
  <si>
    <t>PH</t>
  </si>
  <si>
    <t>Philippines</t>
  </si>
  <si>
    <t>PK</t>
  </si>
  <si>
    <t>Pakistan</t>
  </si>
  <si>
    <t>PL</t>
  </si>
  <si>
    <t>Poland</t>
  </si>
  <si>
    <t>RO</t>
  </si>
  <si>
    <t>Romania</t>
  </si>
  <si>
    <t>RS</t>
  </si>
  <si>
    <t>Serbia</t>
  </si>
  <si>
    <t>RU</t>
  </si>
  <si>
    <t>Russia</t>
  </si>
  <si>
    <t>SE</t>
  </si>
  <si>
    <t>SG</t>
  </si>
  <si>
    <t>Singapore</t>
  </si>
  <si>
    <t>SI</t>
  </si>
  <si>
    <t>Slovenia</t>
  </si>
  <si>
    <t>SK</t>
  </si>
  <si>
    <t>Slovakia</t>
  </si>
  <si>
    <t>TH</t>
  </si>
  <si>
    <t>Thailand</t>
  </si>
  <si>
    <t>TJ</t>
  </si>
  <si>
    <t>Tadzhikistan</t>
  </si>
  <si>
    <t>TM</t>
  </si>
  <si>
    <t>Turkmenistan</t>
  </si>
  <si>
    <t>TR</t>
  </si>
  <si>
    <t>Turkey</t>
  </si>
  <si>
    <t>TZ</t>
  </si>
  <si>
    <t>Tanzania</t>
  </si>
  <si>
    <t>UA</t>
  </si>
  <si>
    <t>Ukraine</t>
  </si>
  <si>
    <t>US</t>
  </si>
  <si>
    <t>United States</t>
  </si>
  <si>
    <t>UY</t>
  </si>
  <si>
    <t>Uruguay</t>
  </si>
  <si>
    <t>UZ</t>
  </si>
  <si>
    <t xml:space="preserve">Uzbekistan </t>
  </si>
  <si>
    <t>VG</t>
  </si>
  <si>
    <t>British Virgin Islands</t>
  </si>
  <si>
    <t>VN</t>
  </si>
  <si>
    <t>Vietnam</t>
  </si>
  <si>
    <t>ZA</t>
  </si>
  <si>
    <t>South Africa</t>
  </si>
  <si>
    <t>ZM</t>
  </si>
  <si>
    <t>Zambia</t>
  </si>
  <si>
    <r>
      <rPr>
        <sz val="12"/>
        <color theme="1"/>
        <rFont val="Calibri"/>
        <family val="2"/>
        <scheme val="minor"/>
      </rPr>
      <t xml:space="preserve">Rule for processing invalid data </t>
    </r>
  </si>
  <si>
    <t>FaultyControl</t>
  </si>
  <si>
    <t>Only invalid items (reports, cancellation data) are rejected</t>
  </si>
  <si>
    <t>Entire record is rejected</t>
  </si>
  <si>
    <t>Deduction type</t>
  </si>
  <si>
    <t>DeductionType</t>
  </si>
  <si>
    <t>Collection of maintenance debt</t>
  </si>
  <si>
    <t>Payment reallocation from net income</t>
  </si>
  <si>
    <t>Payment reallocation from taxable income</t>
  </si>
  <si>
    <t>Demand for payment (not a recourse situation)</t>
  </si>
  <si>
    <t>MATA and MYEL collection</t>
  </si>
  <si>
    <t>Other deduction from net income</t>
  </si>
  <si>
    <t>Other deduction from taxable income</t>
  </si>
  <si>
    <t>Deduction based on the right of pledge</t>
  </si>
  <si>
    <t>Recourse on taxable income</t>
  </si>
  <si>
    <t>Recourse on tax-exempt income</t>
  </si>
  <si>
    <t>Recovery of guaranteed student loan debt</t>
  </si>
  <si>
    <t>YEL collection</t>
  </si>
  <si>
    <r>
      <rPr>
        <sz val="12"/>
        <color theme="1"/>
        <rFont val="Calibri"/>
        <family val="2"/>
        <scheme val="minor"/>
      </rPr>
      <t>Pay unit</t>
    </r>
  </si>
  <si>
    <t>WageUnitCode</t>
  </si>
  <si>
    <t>Day</t>
  </si>
  <si>
    <t>Period</t>
  </si>
  <si>
    <t>ShowUserIDs</t>
  </si>
  <si>
    <t>Display user IDs</t>
  </si>
  <si>
    <t>Type of missing data</t>
  </si>
  <si>
    <t>MissingDataType</t>
  </si>
  <si>
    <t>1</t>
  </si>
  <si>
    <t>2</t>
  </si>
  <si>
    <t>Dispute status</t>
  </si>
  <si>
    <t>DisputeStatus</t>
  </si>
  <si>
    <t>3</t>
  </si>
  <si>
    <t>5</t>
  </si>
  <si>
    <t>Amendment to the disputed information by the payer</t>
  </si>
  <si>
    <t>Information rectified by the Incomes Register</t>
  </si>
  <si>
    <t>OnlyReportsWithDispute</t>
  </si>
  <si>
    <t>ShowDisputeInformation</t>
  </si>
  <si>
    <t>Version</t>
  </si>
  <si>
    <t>Date</t>
  </si>
  <si>
    <t>Description</t>
  </si>
  <si>
    <t>1.0</t>
  </si>
  <si>
    <t>The file contains the codesets valid during the year in question and maintained by the Incomes Register, and their descriptions, as well as part of the external codesets used by the Incomes Register, and their descriptions. The same data are also available as a Word document. Income types are available in the separate documents ‘Wages – Codes – Income types’ and ‘Benefits – Codes – Income types’. Error codes returned in the interface are available in the separate document ‘Codes – Error codes’. All documents used by the Incomes Register are available on the pages https://www.vero.fi/en/incomes-register/software-developers/documentation/. A link to the codeset for the Classification of Occupations (TK10) used by the Incomes Register is available on the same page.</t>
  </si>
  <si>
    <t xml:space="preserve">Published a version of the document containing the 2027 changes to data content. The changes apply when the payment date of the income is on 1 January 2027 or later.
</t>
  </si>
  <si>
    <t>27/10/2025</t>
  </si>
  <si>
    <t>Added the following value to codeset Record schema version (QueryDataSchemaVersion):
•	Schema for the distribution of missing earnings payment reports
•	Schema for the distribution of missing benefits payment reports</t>
  </si>
  <si>
    <t>Added the following value to codeset Record type, distributed from Incomes Register (QueryDataType):
•	321 Missing earnings payment reports - all income earners (xml)
•	322 Missing earnings payment reports - several income earners (xml)
•	323 Missing benefits payment reports - all income earners (xml)
•	324 Missing benefits payment reports - several income earners (xml)
•	410 Missing earnings payment reports - one income earner (WS real-time, xml)
•	411 Missing benefits payment reports - one income earner (WS real-time, xml)</t>
  </si>
  <si>
    <t>Added the following values to codeset Query criterion type for record subscription (ParameterType):
•	33 Only reports with a dispute indication
•	34 Displaying disputed data and data missing from the report</t>
  </si>
  <si>
    <t>Added the following new codesets:
•	Type of missing data (MissingDataType)
•	Dispute Status (DisputeStatus)
•	Only reports with a dispute indication (OnlyReportsWithDispute)
•	Displaying disputed data and data missing from the report (ShowDisputeInformation)</t>
  </si>
  <si>
    <t xml:space="preserve">Record status </t>
  </si>
  <si>
    <t xml:space="preserve">Contact language </t>
  </si>
  <si>
    <t xml:space="preserve">Car age group </t>
  </si>
  <si>
    <t xml:space="preserve">Form of payment </t>
  </si>
  <si>
    <t xml:space="preserve">Earnings-related pension insurance information </t>
  </si>
  <si>
    <t xml:space="preserve">Only reports with a dispute indication </t>
  </si>
  <si>
    <t xml:space="preserve">Display disputed data and data missing from the report </t>
  </si>
  <si>
    <t>Incomes Register, codes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</si>
</sst>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theme="1"/>
      <name val="Arial"/>
      <family val="2"/>
    </font>
    <font>
      <sz val="8"/>
      <color theme="1"/>
      <name val="Calibri"/>
      <family val="2"/>
    </font>
    <font>
      <b/>
      <sz val="8"/>
      <color theme="1"/>
      <name val="Calibri"/>
      <family val="2"/>
    </font>
    <font>
      <b/>
      <sz val="9"/>
      <color theme="1"/>
      <name val="Calibri"/>
      <family val="2"/>
      <scheme val="minor"/>
    </font>
    <font>
      <sz val="9"/>
      <color theme="1"/>
      <name val="Calibri"/>
      <family val="2"/>
      <scheme val="minor"/>
    </font>
    <font>
      <sz val="10"/>
      <color theme="1"/>
      <name val="Arial"/>
      <family val="2"/>
    </font>
    <font>
      <sz val="8"/>
      <color rgb="FFFF0000"/>
      <name val="Calibri"/>
      <family val="2"/>
    </font>
    <font>
      <b/>
      <sz val="12"/>
      <color theme="1"/>
      <name val="Calibri"/>
      <family val="2"/>
      <scheme val="minor"/>
    </font>
    <font>
      <sz val="12"/>
      <color theme="1"/>
      <name val="Calibri"/>
      <family val="2"/>
      <scheme val="minor"/>
    </font>
    <font>
      <sz val="12"/>
      <name val="Calibri"/>
      <family val="2"/>
      <scheme val="minor"/>
    </font>
    <font>
      <sz val="12"/>
      <color rgb="FF000000"/>
      <name val="Calibri"/>
      <family val="2"/>
      <scheme val="minor"/>
    </font>
    <font>
      <sz val="10"/>
      <color theme="1"/>
      <name val="Calibri"/>
      <family val="2"/>
      <scheme val="minor"/>
    </font>
    <font>
      <b/>
      <sz val="12"/>
      <name val="Calibri"/>
      <family val="2"/>
      <scheme val="minor"/>
    </font>
    <font>
      <sz val="8"/>
      <name val="Calibri"/>
      <family val="2"/>
    </font>
    <font>
      <sz val="8"/>
      <color theme="8" tint="-0.249977111117893"/>
      <name val="Calibri"/>
      <family val="2"/>
    </font>
    <font>
      <b/>
      <sz val="8"/>
      <color rgb="FF92D050"/>
      <name val="Calibri"/>
      <family val="2"/>
    </font>
    <font>
      <u/>
      <sz val="10"/>
      <color theme="10"/>
      <name val="Arial"/>
      <family val="2"/>
    </font>
    <font>
      <sz val="8"/>
      <color rgb="FF7030A0"/>
      <name val="Calibri"/>
      <family val="2"/>
    </font>
    <font>
      <sz val="8"/>
      <color rgb="FF00B0F0"/>
      <name val="Calibri"/>
      <family val="2"/>
    </font>
    <font>
      <sz val="9"/>
      <color rgb="FFFFFF00"/>
      <name val="Calibri"/>
      <family val="2"/>
      <scheme val="minor"/>
    </font>
    <font>
      <sz val="12"/>
      <color theme="9" tint="-0.249977111117893"/>
      <name val="Calibri"/>
      <family val="2"/>
      <scheme val="minor"/>
    </font>
  </fonts>
  <fills count="5">
    <fill>
      <patternFill patternType="none"/>
    </fill>
    <fill>
      <patternFill patternType="gray125"/>
    </fill>
    <fill>
      <patternFill patternType="solid">
        <fgColor theme="3" tint="0.39994506668294322"/>
        <bgColor indexed="64"/>
      </patternFill>
    </fill>
    <fill>
      <patternFill patternType="solid">
        <fgColor theme="0"/>
        <bgColor indexed="64"/>
      </patternFill>
    </fill>
    <fill>
      <patternFill patternType="solid">
        <fgColor rgb="FFFFFF00"/>
        <bgColor indexed="64"/>
      </patternFill>
    </fill>
  </fills>
  <borders count="1">
    <border>
      <left/>
      <right/>
      <top/>
      <bottom/>
      <diagonal/>
    </border>
  </borders>
  <cellStyleXfs count="3">
    <xf numFmtId="0" fontId="0" fillId="0" borderId="0"/>
    <xf numFmtId="0" fontId="5" fillId="0" borderId="0"/>
    <xf numFmtId="0" fontId="16" fillId="0" borderId="0" applyNumberFormat="0" applyFill="0" applyBorder="0" applyAlignment="0" applyProtection="0"/>
  </cellStyleXfs>
  <cellXfs count="35">
    <xf numFmtId="0" fontId="0" fillId="0" borderId="0" xfId="0"/>
    <xf numFmtId="0" fontId="3" fillId="0" borderId="0" xfId="0" applyFont="1" applyAlignment="1">
      <alignment horizontal="left" vertical="top"/>
    </xf>
    <xf numFmtId="49" fontId="4" fillId="0" borderId="0" xfId="0" applyNumberFormat="1" applyFont="1" applyAlignment="1">
      <alignment horizontal="left" vertical="top"/>
    </xf>
    <xf numFmtId="0" fontId="4" fillId="0" borderId="0" xfId="0" applyFont="1" applyAlignment="1">
      <alignment horizontal="left" vertical="top"/>
    </xf>
    <xf numFmtId="0" fontId="2" fillId="0" borderId="0" xfId="0" applyFont="1" applyAlignment="1">
      <alignment horizontal="left" vertical="top"/>
    </xf>
    <xf numFmtId="0" fontId="1" fillId="0" borderId="0" xfId="0" applyFont="1" applyAlignment="1">
      <alignment horizontal="left" vertical="top"/>
    </xf>
    <xf numFmtId="0" fontId="6" fillId="0" borderId="0" xfId="0" applyFont="1" applyAlignment="1">
      <alignment horizontal="left" vertical="top"/>
    </xf>
    <xf numFmtId="49" fontId="7" fillId="0" borderId="0" xfId="0" applyNumberFormat="1" applyFont="1" applyAlignment="1">
      <alignment horizontal="left" vertical="top"/>
    </xf>
    <xf numFmtId="0" fontId="7" fillId="0" borderId="0" xfId="0" applyFont="1" applyAlignment="1">
      <alignment horizontal="left" vertical="top"/>
    </xf>
    <xf numFmtId="49" fontId="8" fillId="0" borderId="0" xfId="0" applyNumberFormat="1" applyFont="1" applyAlignment="1">
      <alignment horizontal="left" vertical="top"/>
    </xf>
    <xf numFmtId="0" fontId="8" fillId="0" borderId="0" xfId="0" applyFont="1" applyAlignment="1">
      <alignment horizontal="left" vertical="top"/>
    </xf>
    <xf numFmtId="0" fontId="8" fillId="0" borderId="0" xfId="0" applyFont="1" applyAlignment="1">
      <alignment vertical="top" wrapText="1"/>
    </xf>
    <xf numFmtId="0" fontId="11" fillId="0" borderId="0" xfId="0" applyFont="1"/>
    <xf numFmtId="0" fontId="8" fillId="0" borderId="0" xfId="0" applyFont="1"/>
    <xf numFmtId="49" fontId="12" fillId="2" borderId="0" xfId="0" applyNumberFormat="1" applyFont="1" applyFill="1" applyAlignment="1">
      <alignment horizontal="left" vertical="top" wrapText="1"/>
    </xf>
    <xf numFmtId="49" fontId="12" fillId="2" borderId="0" xfId="0" applyNumberFormat="1" applyFont="1" applyFill="1" applyAlignment="1">
      <alignment horizontal="left" vertical="top"/>
    </xf>
    <xf numFmtId="49" fontId="9" fillId="3" borderId="0" xfId="0" applyNumberFormat="1" applyFont="1" applyFill="1" applyAlignment="1">
      <alignment horizontal="left" vertical="top"/>
    </xf>
    <xf numFmtId="0" fontId="9" fillId="3" borderId="0" xfId="0" applyFont="1" applyFill="1" applyAlignment="1">
      <alignment horizontal="left" vertical="top"/>
    </xf>
    <xf numFmtId="0" fontId="9" fillId="3" borderId="0" xfId="1" applyFont="1" applyFill="1" applyAlignment="1">
      <alignment horizontal="left" vertical="top"/>
    </xf>
    <xf numFmtId="0" fontId="13" fillId="0" borderId="0" xfId="0" applyFont="1" applyAlignment="1">
      <alignment horizontal="left" vertical="top"/>
    </xf>
    <xf numFmtId="49" fontId="9" fillId="0" borderId="0" xfId="0" applyNumberFormat="1" applyFont="1" applyAlignment="1">
      <alignment horizontal="left" vertical="top"/>
    </xf>
    <xf numFmtId="0" fontId="14" fillId="0" borderId="0" xfId="0" applyFont="1" applyAlignment="1">
      <alignment horizontal="left" vertical="top"/>
    </xf>
    <xf numFmtId="0" fontId="9" fillId="3" borderId="0" xfId="0" applyFont="1" applyFill="1" applyAlignment="1">
      <alignment horizontal="left" vertical="top" shrinkToFit="1"/>
    </xf>
    <xf numFmtId="49" fontId="10" fillId="3" borderId="0" xfId="0" applyNumberFormat="1" applyFont="1" applyFill="1" applyAlignment="1">
      <alignment horizontal="left" vertical="top"/>
    </xf>
    <xf numFmtId="0" fontId="15" fillId="0" borderId="0" xfId="0" applyFont="1" applyAlignment="1">
      <alignment horizontal="left" vertical="top"/>
    </xf>
    <xf numFmtId="0" fontId="17" fillId="0" borderId="0" xfId="0" applyFont="1" applyAlignment="1">
      <alignment horizontal="left" vertical="top"/>
    </xf>
    <xf numFmtId="0" fontId="18" fillId="0" borderId="0" xfId="0" applyFont="1" applyAlignment="1">
      <alignment horizontal="left" vertical="top"/>
    </xf>
    <xf numFmtId="0" fontId="9" fillId="0" borderId="0" xfId="0" applyFont="1"/>
    <xf numFmtId="0" fontId="19" fillId="0" borderId="0" xfId="0" applyFont="1" applyAlignment="1">
      <alignment horizontal="left" vertical="top" wrapText="1"/>
    </xf>
    <xf numFmtId="0" fontId="20" fillId="0" borderId="0" xfId="0" applyFont="1" applyAlignment="1">
      <alignment vertical="top" wrapText="1"/>
    </xf>
    <xf numFmtId="0" fontId="9" fillId="0" borderId="0" xfId="0" applyFont="1" applyAlignment="1">
      <alignment vertical="top" wrapText="1"/>
    </xf>
    <xf numFmtId="0" fontId="9" fillId="0" borderId="0" xfId="0" applyFont="1" applyAlignment="1">
      <alignment horizontal="left" vertical="top" wrapText="1"/>
    </xf>
    <xf numFmtId="49" fontId="9" fillId="3" borderId="0" xfId="0" applyNumberFormat="1" applyFont="1" applyFill="1" applyAlignment="1">
      <alignment horizontal="left" vertical="top" wrapText="1"/>
    </xf>
    <xf numFmtId="0" fontId="9" fillId="3" borderId="0" xfId="0" applyFont="1" applyFill="1" applyAlignment="1">
      <alignment horizontal="left" vertical="top" wrapText="1"/>
    </xf>
    <xf numFmtId="49" fontId="9" fillId="4" borderId="0" xfId="0" applyNumberFormat="1" applyFont="1" applyFill="1" applyAlignment="1">
      <alignment horizontal="left" vertical="top"/>
    </xf>
  </cellXfs>
  <cellStyles count="3">
    <cellStyle name="Hyperlink" xfId="2" xr:uid="{00000000-000B-0000-0000-000008000000}"/>
    <cellStyle name="Normaali" xfId="0" builtinId="0"/>
    <cellStyle name="Normaali 7" xfId="1" xr:uid="{4F7DEB8A-8498-4780-9F7F-BA91F88AFC70}"/>
  </cellStyles>
  <dxfs count="3">
    <dxf>
      <font>
        <strike/>
      </font>
      <fill>
        <patternFill patternType="none">
          <bgColor auto="1"/>
        </patternFill>
      </fill>
    </dxf>
    <dxf>
      <fill>
        <patternFill>
          <bgColor theme="3" tint="0.79998168889431442"/>
        </patternFill>
      </fill>
    </dxf>
    <dxf>
      <font>
        <strike/>
      </font>
      <fill>
        <patternFill patternType="none">
          <bgColor auto="1"/>
        </patternFill>
      </fill>
    </dxf>
  </dxfs>
  <tableStyles count="0" defaultTableStyle="TableStyleMedium2" defaultPivotStyle="PivotStyleLight16"/>
  <colors>
    <mruColors>
      <color rgb="FFFF33CC"/>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00"/>
  <sheetViews>
    <sheetView zoomScale="80" zoomScaleNormal="80" workbookViewId="0">
      <pane ySplit="1" topLeftCell="A2" activePane="bottomLeft" state="frozen"/>
      <selection pane="bottomLeft" activeCell="C705" sqref="C705"/>
    </sheetView>
  </sheetViews>
  <sheetFormatPr defaultColWidth="9.140625" defaultRowHeight="11.25" x14ac:dyDescent="0.2"/>
  <cols>
    <col min="1" max="1" width="67.140625" style="5" customWidth="1"/>
    <col min="2" max="2" width="40.5703125" style="19" customWidth="1"/>
    <col min="3" max="3" width="67.42578125" style="19" customWidth="1"/>
    <col min="4" max="4" width="148.5703125" style="19" customWidth="1"/>
    <col min="5" max="16384" width="9.140625" style="5"/>
  </cols>
  <sheetData>
    <row r="1" spans="1:4" s="4" customFormat="1" ht="15.75" x14ac:dyDescent="0.2">
      <c r="A1" s="14" t="s">
        <v>0</v>
      </c>
      <c r="B1" s="15" t="s">
        <v>1</v>
      </c>
      <c r="C1" s="14" t="s">
        <v>2</v>
      </c>
      <c r="D1" s="15" t="s">
        <v>3</v>
      </c>
    </row>
    <row r="2" spans="1:4" s="4" customFormat="1" ht="15.75" x14ac:dyDescent="0.2">
      <c r="A2" s="16" t="s">
        <v>4</v>
      </c>
      <c r="B2" s="17" t="s">
        <v>5</v>
      </c>
      <c r="C2" s="16" t="s">
        <v>6</v>
      </c>
      <c r="D2" s="17" t="s">
        <v>7</v>
      </c>
    </row>
    <row r="3" spans="1:4" s="4" customFormat="1" ht="15.75" x14ac:dyDescent="0.2">
      <c r="A3" s="16" t="s">
        <v>4</v>
      </c>
      <c r="B3" s="17" t="s">
        <v>5</v>
      </c>
      <c r="C3" s="16" t="s">
        <v>8</v>
      </c>
      <c r="D3" s="17" t="s">
        <v>9</v>
      </c>
    </row>
    <row r="4" spans="1:4" s="4" customFormat="1" ht="15.75" x14ac:dyDescent="0.2">
      <c r="A4" s="16" t="s">
        <v>4</v>
      </c>
      <c r="B4" s="17" t="s">
        <v>5</v>
      </c>
      <c r="C4" s="16" t="s">
        <v>10</v>
      </c>
      <c r="D4" s="17" t="s">
        <v>11</v>
      </c>
    </row>
    <row r="5" spans="1:4" s="4" customFormat="1" ht="15.75" x14ac:dyDescent="0.2">
      <c r="A5" s="16" t="s">
        <v>4</v>
      </c>
      <c r="B5" s="17" t="s">
        <v>5</v>
      </c>
      <c r="C5" s="16" t="s">
        <v>12</v>
      </c>
      <c r="D5" s="17" t="s">
        <v>13</v>
      </c>
    </row>
    <row r="6" spans="1:4" s="4" customFormat="1" ht="15.75" x14ac:dyDescent="0.2">
      <c r="A6" s="16" t="s">
        <v>4</v>
      </c>
      <c r="B6" s="17" t="s">
        <v>5</v>
      </c>
      <c r="C6" s="16" t="s">
        <v>14</v>
      </c>
      <c r="D6" s="17" t="s">
        <v>15</v>
      </c>
    </row>
    <row r="7" spans="1:4" s="4" customFormat="1" ht="15.75" x14ac:dyDescent="0.2">
      <c r="A7" s="16" t="s">
        <v>4</v>
      </c>
      <c r="B7" s="17" t="s">
        <v>5</v>
      </c>
      <c r="C7" s="16" t="s">
        <v>16</v>
      </c>
      <c r="D7" s="17" t="s">
        <v>17</v>
      </c>
    </row>
    <row r="8" spans="1:4" s="24" customFormat="1" ht="15.75" x14ac:dyDescent="0.25">
      <c r="A8" s="16" t="s">
        <v>4</v>
      </c>
      <c r="B8" s="17" t="s">
        <v>5</v>
      </c>
      <c r="C8" s="27" t="s">
        <v>18</v>
      </c>
      <c r="D8" s="17" t="s">
        <v>19</v>
      </c>
    </row>
    <row r="9" spans="1:4" s="24" customFormat="1" ht="15.75" x14ac:dyDescent="0.25">
      <c r="A9" s="16" t="s">
        <v>4</v>
      </c>
      <c r="B9" s="17" t="s">
        <v>5</v>
      </c>
      <c r="C9" s="27" t="s">
        <v>20</v>
      </c>
      <c r="D9" s="17" t="s">
        <v>21</v>
      </c>
    </row>
    <row r="10" spans="1:4" s="24" customFormat="1" ht="15.75" x14ac:dyDescent="0.25">
      <c r="A10" s="16" t="s">
        <v>4</v>
      </c>
      <c r="B10" s="17" t="s">
        <v>5</v>
      </c>
      <c r="C10" s="27" t="s">
        <v>22</v>
      </c>
      <c r="D10" s="17" t="s">
        <v>23</v>
      </c>
    </row>
    <row r="11" spans="1:4" ht="15.75" x14ac:dyDescent="0.2">
      <c r="A11" s="16" t="s">
        <v>927</v>
      </c>
      <c r="B11" s="17" t="s">
        <v>25</v>
      </c>
      <c r="C11" s="16">
        <v>0</v>
      </c>
      <c r="D11" s="17" t="s">
        <v>26</v>
      </c>
    </row>
    <row r="12" spans="1:4" ht="15.75" x14ac:dyDescent="0.2">
      <c r="A12" s="16" t="s">
        <v>927</v>
      </c>
      <c r="B12" s="17" t="s">
        <v>25</v>
      </c>
      <c r="C12" s="16">
        <v>2</v>
      </c>
      <c r="D12" s="17" t="s">
        <v>27</v>
      </c>
    </row>
    <row r="13" spans="1:4" ht="15.75" x14ac:dyDescent="0.2">
      <c r="A13" s="16" t="s">
        <v>927</v>
      </c>
      <c r="B13" s="17" t="s">
        <v>25</v>
      </c>
      <c r="C13" s="16">
        <v>3</v>
      </c>
      <c r="D13" s="17" t="s">
        <v>28</v>
      </c>
    </row>
    <row r="14" spans="1:4" ht="15.75" x14ac:dyDescent="0.2">
      <c r="A14" s="16" t="s">
        <v>927</v>
      </c>
      <c r="B14" s="17" t="s">
        <v>25</v>
      </c>
      <c r="C14" s="16">
        <v>4</v>
      </c>
      <c r="D14" s="17" t="s">
        <v>29</v>
      </c>
    </row>
    <row r="15" spans="1:4" ht="15.75" x14ac:dyDescent="0.2">
      <c r="A15" s="16" t="s">
        <v>927</v>
      </c>
      <c r="B15" s="17" t="s">
        <v>25</v>
      </c>
      <c r="C15" s="16">
        <v>5</v>
      </c>
      <c r="D15" s="17" t="s">
        <v>30</v>
      </c>
    </row>
    <row r="16" spans="1:4" ht="15.75" x14ac:dyDescent="0.2">
      <c r="A16" s="16" t="s">
        <v>24</v>
      </c>
      <c r="B16" s="17" t="s">
        <v>25</v>
      </c>
      <c r="C16" s="16">
        <v>6</v>
      </c>
      <c r="D16" s="17" t="s">
        <v>31</v>
      </c>
    </row>
    <row r="17" spans="1:4" ht="15.75" x14ac:dyDescent="0.2">
      <c r="A17" s="16" t="s">
        <v>32</v>
      </c>
      <c r="B17" s="17" t="s">
        <v>33</v>
      </c>
      <c r="C17" s="16">
        <v>1</v>
      </c>
      <c r="D17" s="17" t="s">
        <v>34</v>
      </c>
    </row>
    <row r="18" spans="1:4" ht="15.75" x14ac:dyDescent="0.2">
      <c r="A18" s="16" t="s">
        <v>32</v>
      </c>
      <c r="B18" s="17" t="s">
        <v>33</v>
      </c>
      <c r="C18" s="16">
        <v>2</v>
      </c>
      <c r="D18" s="17" t="s">
        <v>35</v>
      </c>
    </row>
    <row r="19" spans="1:4" ht="15.75" x14ac:dyDescent="0.2">
      <c r="A19" s="16" t="s">
        <v>32</v>
      </c>
      <c r="B19" s="17" t="s">
        <v>33</v>
      </c>
      <c r="C19" s="16">
        <v>3</v>
      </c>
      <c r="D19" s="17" t="s">
        <v>36</v>
      </c>
    </row>
    <row r="20" spans="1:4" ht="15.75" x14ac:dyDescent="0.2">
      <c r="A20" s="16" t="s">
        <v>32</v>
      </c>
      <c r="B20" s="17" t="s">
        <v>33</v>
      </c>
      <c r="C20" s="16">
        <v>4</v>
      </c>
      <c r="D20" s="17" t="s">
        <v>37</v>
      </c>
    </row>
    <row r="21" spans="1:4" ht="15.75" x14ac:dyDescent="0.2">
      <c r="A21" s="16" t="s">
        <v>32</v>
      </c>
      <c r="B21" s="17" t="s">
        <v>33</v>
      </c>
      <c r="C21" s="16">
        <v>5</v>
      </c>
      <c r="D21" s="17" t="s">
        <v>38</v>
      </c>
    </row>
    <row r="22" spans="1:4" ht="15.75" x14ac:dyDescent="0.2">
      <c r="A22" s="16" t="s">
        <v>39</v>
      </c>
      <c r="B22" s="17" t="s">
        <v>40</v>
      </c>
      <c r="C22" s="16">
        <v>100</v>
      </c>
      <c r="D22" s="17" t="s">
        <v>41</v>
      </c>
    </row>
    <row r="23" spans="1:4" ht="15.75" x14ac:dyDescent="0.2">
      <c r="A23" s="16" t="s">
        <v>39</v>
      </c>
      <c r="B23" s="17" t="s">
        <v>40</v>
      </c>
      <c r="C23" s="16">
        <v>101</v>
      </c>
      <c r="D23" s="17" t="s">
        <v>42</v>
      </c>
    </row>
    <row r="24" spans="1:4" ht="15.75" x14ac:dyDescent="0.2">
      <c r="A24" s="16" t="s">
        <v>39</v>
      </c>
      <c r="B24" s="17" t="s">
        <v>40</v>
      </c>
      <c r="C24" s="16">
        <v>102</v>
      </c>
      <c r="D24" s="17" t="s">
        <v>43</v>
      </c>
    </row>
    <row r="25" spans="1:4" ht="15.75" x14ac:dyDescent="0.2">
      <c r="A25" s="16" t="s">
        <v>39</v>
      </c>
      <c r="B25" s="17" t="s">
        <v>40</v>
      </c>
      <c r="C25" s="16">
        <v>103</v>
      </c>
      <c r="D25" s="17" t="s">
        <v>44</v>
      </c>
    </row>
    <row r="26" spans="1:4" ht="15.75" x14ac:dyDescent="0.2">
      <c r="A26" s="16" t="s">
        <v>39</v>
      </c>
      <c r="B26" s="17" t="s">
        <v>40</v>
      </c>
      <c r="C26" s="16">
        <v>105</v>
      </c>
      <c r="D26" s="17" t="s">
        <v>45</v>
      </c>
    </row>
    <row r="27" spans="1:4" ht="15.75" x14ac:dyDescent="0.2">
      <c r="A27" s="16" t="s">
        <v>39</v>
      </c>
      <c r="B27" s="17" t="s">
        <v>40</v>
      </c>
      <c r="C27" s="16">
        <v>106</v>
      </c>
      <c r="D27" s="17" t="s">
        <v>46</v>
      </c>
    </row>
    <row r="28" spans="1:4" ht="15.75" x14ac:dyDescent="0.2">
      <c r="A28" s="16" t="s">
        <v>39</v>
      </c>
      <c r="B28" s="17" t="s">
        <v>40</v>
      </c>
      <c r="C28" s="16">
        <v>107</v>
      </c>
      <c r="D28" s="17" t="s">
        <v>47</v>
      </c>
    </row>
    <row r="29" spans="1:4" ht="15.75" x14ac:dyDescent="0.2">
      <c r="A29" s="16" t="s">
        <v>39</v>
      </c>
      <c r="B29" s="17" t="s">
        <v>40</v>
      </c>
      <c r="C29" s="16">
        <v>108</v>
      </c>
      <c r="D29" s="17" t="s">
        <v>48</v>
      </c>
    </row>
    <row r="30" spans="1:4" ht="15.75" x14ac:dyDescent="0.2">
      <c r="A30" s="16" t="s">
        <v>39</v>
      </c>
      <c r="B30" s="17" t="s">
        <v>40</v>
      </c>
      <c r="C30" s="16">
        <v>109</v>
      </c>
      <c r="D30" s="17" t="s">
        <v>49</v>
      </c>
    </row>
    <row r="31" spans="1:4" ht="15.75" x14ac:dyDescent="0.2">
      <c r="A31" s="16" t="s">
        <v>39</v>
      </c>
      <c r="B31" s="17" t="s">
        <v>40</v>
      </c>
      <c r="C31" s="16">
        <v>110</v>
      </c>
      <c r="D31" s="17" t="s">
        <v>50</v>
      </c>
    </row>
    <row r="32" spans="1:4" ht="15.75" x14ac:dyDescent="0.2">
      <c r="A32" s="16" t="s">
        <v>39</v>
      </c>
      <c r="B32" s="17" t="s">
        <v>40</v>
      </c>
      <c r="C32" s="16">
        <v>111</v>
      </c>
      <c r="D32" s="17" t="s">
        <v>51</v>
      </c>
    </row>
    <row r="33" spans="1:4" ht="15.75" x14ac:dyDescent="0.2">
      <c r="A33" s="16" t="s">
        <v>39</v>
      </c>
      <c r="B33" s="17" t="s">
        <v>40</v>
      </c>
      <c r="C33" s="16">
        <v>112</v>
      </c>
      <c r="D33" s="17" t="s">
        <v>52</v>
      </c>
    </row>
    <row r="34" spans="1:4" s="19" customFormat="1" ht="15.75" x14ac:dyDescent="0.2">
      <c r="A34" s="16" t="s">
        <v>53</v>
      </c>
      <c r="B34" s="17" t="s">
        <v>54</v>
      </c>
      <c r="C34" s="16">
        <v>300</v>
      </c>
      <c r="D34" s="17" t="s">
        <v>55</v>
      </c>
    </row>
    <row r="35" spans="1:4" s="19" customFormat="1" ht="15.75" x14ac:dyDescent="0.2">
      <c r="A35" s="16" t="s">
        <v>53</v>
      </c>
      <c r="B35" s="17" t="s">
        <v>54</v>
      </c>
      <c r="C35" s="16">
        <v>301</v>
      </c>
      <c r="D35" s="17" t="s">
        <v>56</v>
      </c>
    </row>
    <row r="36" spans="1:4" s="19" customFormat="1" ht="15.75" x14ac:dyDescent="0.2">
      <c r="A36" s="16" t="s">
        <v>53</v>
      </c>
      <c r="B36" s="17" t="s">
        <v>54</v>
      </c>
      <c r="C36" s="16">
        <v>302</v>
      </c>
      <c r="D36" s="17" t="s">
        <v>57</v>
      </c>
    </row>
    <row r="37" spans="1:4" s="19" customFormat="1" ht="15.75" x14ac:dyDescent="0.2">
      <c r="A37" s="16" t="s">
        <v>53</v>
      </c>
      <c r="B37" s="17" t="s">
        <v>54</v>
      </c>
      <c r="C37" s="16">
        <v>303</v>
      </c>
      <c r="D37" s="17" t="s">
        <v>58</v>
      </c>
    </row>
    <row r="38" spans="1:4" s="19" customFormat="1" ht="15.75" x14ac:dyDescent="0.2">
      <c r="A38" s="16" t="s">
        <v>53</v>
      </c>
      <c r="B38" s="17" t="s">
        <v>54</v>
      </c>
      <c r="C38" s="16">
        <v>304</v>
      </c>
      <c r="D38" s="17" t="s">
        <v>59</v>
      </c>
    </row>
    <row r="39" spans="1:4" s="19" customFormat="1" ht="15.75" x14ac:dyDescent="0.2">
      <c r="A39" s="16" t="s">
        <v>53</v>
      </c>
      <c r="B39" s="17" t="s">
        <v>54</v>
      </c>
      <c r="C39" s="16">
        <v>305</v>
      </c>
      <c r="D39" s="17" t="s">
        <v>60</v>
      </c>
    </row>
    <row r="40" spans="1:4" s="19" customFormat="1" ht="15.75" x14ac:dyDescent="0.2">
      <c r="A40" s="16" t="s">
        <v>53</v>
      </c>
      <c r="B40" s="17" t="s">
        <v>54</v>
      </c>
      <c r="C40" s="16">
        <v>306</v>
      </c>
      <c r="D40" s="17" t="s">
        <v>61</v>
      </c>
    </row>
    <row r="41" spans="1:4" s="19" customFormat="1" ht="15.75" x14ac:dyDescent="0.2">
      <c r="A41" s="16" t="s">
        <v>53</v>
      </c>
      <c r="B41" s="17" t="s">
        <v>54</v>
      </c>
      <c r="C41" s="16">
        <v>307</v>
      </c>
      <c r="D41" s="17" t="s">
        <v>62</v>
      </c>
    </row>
    <row r="42" spans="1:4" s="19" customFormat="1" ht="15.75" x14ac:dyDescent="0.2">
      <c r="A42" s="16" t="s">
        <v>53</v>
      </c>
      <c r="B42" s="17" t="s">
        <v>54</v>
      </c>
      <c r="C42" s="16">
        <v>308</v>
      </c>
      <c r="D42" s="17" t="s">
        <v>63</v>
      </c>
    </row>
    <row r="43" spans="1:4" s="19" customFormat="1" ht="15.75" x14ac:dyDescent="0.2">
      <c r="A43" s="16" t="s">
        <v>53</v>
      </c>
      <c r="B43" s="17" t="s">
        <v>54</v>
      </c>
      <c r="C43" s="16">
        <v>310</v>
      </c>
      <c r="D43" s="17" t="s">
        <v>64</v>
      </c>
    </row>
    <row r="44" spans="1:4" s="19" customFormat="1" ht="15.75" x14ac:dyDescent="0.2">
      <c r="A44" s="16" t="s">
        <v>53</v>
      </c>
      <c r="B44" s="17" t="s">
        <v>54</v>
      </c>
      <c r="C44" s="16">
        <v>312</v>
      </c>
      <c r="D44" s="17" t="s">
        <v>65</v>
      </c>
    </row>
    <row r="45" spans="1:4" s="19" customFormat="1" ht="15.75" x14ac:dyDescent="0.2">
      <c r="A45" s="16" t="s">
        <v>53</v>
      </c>
      <c r="B45" s="17" t="s">
        <v>54</v>
      </c>
      <c r="C45" s="16">
        <v>313</v>
      </c>
      <c r="D45" s="17" t="s">
        <v>66</v>
      </c>
    </row>
    <row r="46" spans="1:4" s="19" customFormat="1" ht="15.75" x14ac:dyDescent="0.2">
      <c r="A46" s="16" t="s">
        <v>53</v>
      </c>
      <c r="B46" s="17" t="s">
        <v>54</v>
      </c>
      <c r="C46" s="16">
        <v>314</v>
      </c>
      <c r="D46" s="17" t="s">
        <v>67</v>
      </c>
    </row>
    <row r="47" spans="1:4" s="19" customFormat="1" ht="15.75" x14ac:dyDescent="0.2">
      <c r="A47" s="16" t="s">
        <v>53</v>
      </c>
      <c r="B47" s="17" t="s">
        <v>54</v>
      </c>
      <c r="C47" s="16">
        <v>315</v>
      </c>
      <c r="D47" s="17" t="s">
        <v>68</v>
      </c>
    </row>
    <row r="48" spans="1:4" s="19" customFormat="1" ht="15.75" x14ac:dyDescent="0.2">
      <c r="A48" s="16" t="s">
        <v>53</v>
      </c>
      <c r="B48" s="17" t="s">
        <v>54</v>
      </c>
      <c r="C48" s="16">
        <v>316</v>
      </c>
      <c r="D48" s="17" t="s">
        <v>69</v>
      </c>
    </row>
    <row r="49" spans="1:4" s="19" customFormat="1" ht="15.75" x14ac:dyDescent="0.2">
      <c r="A49" s="16" t="s">
        <v>53</v>
      </c>
      <c r="B49" s="17" t="s">
        <v>54</v>
      </c>
      <c r="C49" s="16">
        <v>317</v>
      </c>
      <c r="D49" s="17" t="s">
        <v>70</v>
      </c>
    </row>
    <row r="50" spans="1:4" s="19" customFormat="1" ht="15.75" x14ac:dyDescent="0.2">
      <c r="A50" s="16" t="s">
        <v>53</v>
      </c>
      <c r="B50" s="17" t="s">
        <v>54</v>
      </c>
      <c r="C50" s="16">
        <v>318</v>
      </c>
      <c r="D50" s="17" t="s">
        <v>71</v>
      </c>
    </row>
    <row r="51" spans="1:4" s="19" customFormat="1" ht="15.75" x14ac:dyDescent="0.2">
      <c r="A51" s="16" t="s">
        <v>53</v>
      </c>
      <c r="B51" s="17" t="s">
        <v>54</v>
      </c>
      <c r="C51" s="16">
        <v>319</v>
      </c>
      <c r="D51" s="17" t="s">
        <v>72</v>
      </c>
    </row>
    <row r="52" spans="1:4" s="19" customFormat="1" ht="15.75" x14ac:dyDescent="0.2">
      <c r="A52" s="16" t="s">
        <v>53</v>
      </c>
      <c r="B52" s="17" t="s">
        <v>54</v>
      </c>
      <c r="C52" s="16" t="s">
        <v>73</v>
      </c>
      <c r="D52" s="17" t="s">
        <v>74</v>
      </c>
    </row>
    <row r="53" spans="1:4" s="19" customFormat="1" ht="15.75" x14ac:dyDescent="0.2">
      <c r="A53" s="16" t="s">
        <v>53</v>
      </c>
      <c r="B53" s="17" t="s">
        <v>54</v>
      </c>
      <c r="C53" s="16" t="s">
        <v>75</v>
      </c>
      <c r="D53" s="17" t="s">
        <v>76</v>
      </c>
    </row>
    <row r="54" spans="1:4" s="19" customFormat="1" ht="15.75" x14ac:dyDescent="0.2">
      <c r="A54" s="16" t="s">
        <v>53</v>
      </c>
      <c r="B54" s="17" t="s">
        <v>54</v>
      </c>
      <c r="C54" s="16" t="s">
        <v>77</v>
      </c>
      <c r="D54" s="17" t="s">
        <v>78</v>
      </c>
    </row>
    <row r="55" spans="1:4" s="19" customFormat="1" ht="15.75" x14ac:dyDescent="0.2">
      <c r="A55" s="16" t="s">
        <v>53</v>
      </c>
      <c r="B55" s="17" t="s">
        <v>54</v>
      </c>
      <c r="C55" s="16" t="s">
        <v>79</v>
      </c>
      <c r="D55" s="17" t="s">
        <v>80</v>
      </c>
    </row>
    <row r="56" spans="1:4" s="19" customFormat="1" ht="15.75" x14ac:dyDescent="0.2">
      <c r="A56" s="16" t="s">
        <v>53</v>
      </c>
      <c r="B56" s="17" t="s">
        <v>54</v>
      </c>
      <c r="C56" s="16" t="s">
        <v>81</v>
      </c>
      <c r="D56" s="17" t="s">
        <v>82</v>
      </c>
    </row>
    <row r="57" spans="1:4" s="19" customFormat="1" ht="15.75" x14ac:dyDescent="0.2">
      <c r="A57" s="16" t="s">
        <v>53</v>
      </c>
      <c r="B57" s="17" t="s">
        <v>54</v>
      </c>
      <c r="C57" s="16">
        <v>400</v>
      </c>
      <c r="D57" s="17" t="s">
        <v>83</v>
      </c>
    </row>
    <row r="58" spans="1:4" s="19" customFormat="1" ht="15.75" x14ac:dyDescent="0.2">
      <c r="A58" s="16" t="s">
        <v>53</v>
      </c>
      <c r="B58" s="17" t="s">
        <v>54</v>
      </c>
      <c r="C58" s="16">
        <v>401</v>
      </c>
      <c r="D58" s="17" t="s">
        <v>84</v>
      </c>
    </row>
    <row r="59" spans="1:4" s="19" customFormat="1" ht="15.75" x14ac:dyDescent="0.2">
      <c r="A59" s="16" t="s">
        <v>53</v>
      </c>
      <c r="B59" s="17" t="s">
        <v>54</v>
      </c>
      <c r="C59" s="16">
        <v>402</v>
      </c>
      <c r="D59" s="17" t="s">
        <v>85</v>
      </c>
    </row>
    <row r="60" spans="1:4" s="19" customFormat="1" ht="15.75" x14ac:dyDescent="0.2">
      <c r="A60" s="16" t="s">
        <v>53</v>
      </c>
      <c r="B60" s="17" t="s">
        <v>54</v>
      </c>
      <c r="C60" s="16">
        <v>403</v>
      </c>
      <c r="D60" s="17" t="s">
        <v>86</v>
      </c>
    </row>
    <row r="61" spans="1:4" s="19" customFormat="1" ht="15.75" x14ac:dyDescent="0.2">
      <c r="A61" s="16" t="s">
        <v>53</v>
      </c>
      <c r="B61" s="17" t="s">
        <v>54</v>
      </c>
      <c r="C61" s="16">
        <v>404</v>
      </c>
      <c r="D61" s="17" t="s">
        <v>87</v>
      </c>
    </row>
    <row r="62" spans="1:4" s="19" customFormat="1" ht="15.75" x14ac:dyDescent="0.2">
      <c r="A62" s="16" t="s">
        <v>53</v>
      </c>
      <c r="B62" s="17" t="s">
        <v>54</v>
      </c>
      <c r="C62" s="16">
        <v>406</v>
      </c>
      <c r="D62" s="17" t="s">
        <v>88</v>
      </c>
    </row>
    <row r="63" spans="1:4" s="19" customFormat="1" ht="15.75" x14ac:dyDescent="0.2">
      <c r="A63" s="16" t="s">
        <v>53</v>
      </c>
      <c r="B63" s="17" t="s">
        <v>54</v>
      </c>
      <c r="C63" s="16">
        <v>407</v>
      </c>
      <c r="D63" s="17" t="s">
        <v>89</v>
      </c>
    </row>
    <row r="64" spans="1:4" s="19" customFormat="1" ht="15.75" x14ac:dyDescent="0.2">
      <c r="A64" s="16" t="s">
        <v>53</v>
      </c>
      <c r="B64" s="17" t="s">
        <v>54</v>
      </c>
      <c r="C64" s="16">
        <v>408</v>
      </c>
      <c r="D64" s="17" t="s">
        <v>90</v>
      </c>
    </row>
    <row r="65" spans="1:4" s="19" customFormat="1" ht="15.75" x14ac:dyDescent="0.2">
      <c r="A65" s="16" t="s">
        <v>53</v>
      </c>
      <c r="B65" s="17" t="s">
        <v>54</v>
      </c>
      <c r="C65" s="16">
        <v>409</v>
      </c>
      <c r="D65" s="17" t="s">
        <v>91</v>
      </c>
    </row>
    <row r="66" spans="1:4" s="19" customFormat="1" ht="15.75" x14ac:dyDescent="0.2">
      <c r="A66" s="16" t="s">
        <v>53</v>
      </c>
      <c r="B66" s="17" t="s">
        <v>54</v>
      </c>
      <c r="C66" s="16" t="s">
        <v>92</v>
      </c>
      <c r="D66" s="17" t="s">
        <v>93</v>
      </c>
    </row>
    <row r="67" spans="1:4" s="19" customFormat="1" ht="15.75" x14ac:dyDescent="0.2">
      <c r="A67" s="16" t="s">
        <v>53</v>
      </c>
      <c r="B67" s="17" t="s">
        <v>54</v>
      </c>
      <c r="C67" s="16" t="s">
        <v>94</v>
      </c>
      <c r="D67" s="17" t="s">
        <v>95</v>
      </c>
    </row>
    <row r="68" spans="1:4" s="19" customFormat="1" ht="15.75" x14ac:dyDescent="0.2">
      <c r="A68" s="16" t="s">
        <v>53</v>
      </c>
      <c r="B68" s="17" t="s">
        <v>54</v>
      </c>
      <c r="C68" s="16">
        <v>500</v>
      </c>
      <c r="D68" s="17" t="s">
        <v>96</v>
      </c>
    </row>
    <row r="69" spans="1:4" s="19" customFormat="1" ht="15.75" x14ac:dyDescent="0.2">
      <c r="A69" s="16" t="s">
        <v>53</v>
      </c>
      <c r="B69" s="17" t="s">
        <v>54</v>
      </c>
      <c r="C69" s="16">
        <v>600</v>
      </c>
      <c r="D69" s="17" t="s">
        <v>97</v>
      </c>
    </row>
    <row r="70" spans="1:4" s="19" customFormat="1" ht="15.75" x14ac:dyDescent="0.2">
      <c r="A70" s="16" t="s">
        <v>53</v>
      </c>
      <c r="B70" s="17" t="s">
        <v>54</v>
      </c>
      <c r="C70" s="17">
        <v>601</v>
      </c>
      <c r="D70" s="17" t="s">
        <v>98</v>
      </c>
    </row>
    <row r="71" spans="1:4" s="19" customFormat="1" ht="15.75" x14ac:dyDescent="0.2">
      <c r="A71" s="16" t="s">
        <v>53</v>
      </c>
      <c r="B71" s="16" t="s">
        <v>54</v>
      </c>
      <c r="C71" s="16">
        <v>610</v>
      </c>
      <c r="D71" s="16" t="s">
        <v>99</v>
      </c>
    </row>
    <row r="72" spans="1:4" s="19" customFormat="1" ht="15.75" x14ac:dyDescent="0.2">
      <c r="A72" s="16" t="s">
        <v>53</v>
      </c>
      <c r="B72" s="22" t="s">
        <v>54</v>
      </c>
      <c r="C72" s="16">
        <v>611</v>
      </c>
      <c r="D72" s="22" t="s">
        <v>100</v>
      </c>
    </row>
    <row r="73" spans="1:4" s="19" customFormat="1" ht="15.75" x14ac:dyDescent="0.2">
      <c r="A73" s="16" t="s">
        <v>53</v>
      </c>
      <c r="B73" s="22" t="s">
        <v>54</v>
      </c>
      <c r="C73" s="16">
        <v>612</v>
      </c>
      <c r="D73" s="22" t="s">
        <v>101</v>
      </c>
    </row>
    <row r="74" spans="1:4" s="19" customFormat="1" ht="15.75" x14ac:dyDescent="0.2">
      <c r="A74" s="16" t="s">
        <v>53</v>
      </c>
      <c r="B74" s="22" t="s">
        <v>54</v>
      </c>
      <c r="C74" s="16">
        <v>614</v>
      </c>
      <c r="D74" s="22" t="s">
        <v>102</v>
      </c>
    </row>
    <row r="75" spans="1:4" s="19" customFormat="1" ht="15.75" x14ac:dyDescent="0.2">
      <c r="A75" s="16" t="s">
        <v>53</v>
      </c>
      <c r="B75" s="22" t="s">
        <v>54</v>
      </c>
      <c r="C75" s="16">
        <v>615</v>
      </c>
      <c r="D75" s="22" t="s">
        <v>103</v>
      </c>
    </row>
    <row r="76" spans="1:4" s="19" customFormat="1" ht="15.75" x14ac:dyDescent="0.2">
      <c r="A76" s="16" t="s">
        <v>53</v>
      </c>
      <c r="B76" s="22" t="s">
        <v>54</v>
      </c>
      <c r="C76" s="16">
        <v>618</v>
      </c>
      <c r="D76" s="22" t="s">
        <v>104</v>
      </c>
    </row>
    <row r="77" spans="1:4" s="19" customFormat="1" ht="15.75" x14ac:dyDescent="0.2">
      <c r="A77" s="16" t="s">
        <v>53</v>
      </c>
      <c r="B77" s="22" t="s">
        <v>54</v>
      </c>
      <c r="C77" s="16">
        <v>619</v>
      </c>
      <c r="D77" s="22" t="s">
        <v>105</v>
      </c>
    </row>
    <row r="78" spans="1:4" s="19" customFormat="1" ht="15.75" x14ac:dyDescent="0.2">
      <c r="A78" s="16" t="s">
        <v>53</v>
      </c>
      <c r="B78" s="22" t="s">
        <v>54</v>
      </c>
      <c r="C78" s="16">
        <v>620</v>
      </c>
      <c r="D78" s="22" t="s">
        <v>106</v>
      </c>
    </row>
    <row r="79" spans="1:4" s="19" customFormat="1" ht="15.75" x14ac:dyDescent="0.2">
      <c r="A79" s="16" t="s">
        <v>53</v>
      </c>
      <c r="B79" s="22" t="s">
        <v>54</v>
      </c>
      <c r="C79" s="16">
        <v>621</v>
      </c>
      <c r="D79" s="22" t="s">
        <v>107</v>
      </c>
    </row>
    <row r="80" spans="1:4" s="19" customFormat="1" ht="15.75" x14ac:dyDescent="0.2">
      <c r="A80" s="16" t="s">
        <v>53</v>
      </c>
      <c r="B80" s="22" t="s">
        <v>54</v>
      </c>
      <c r="C80" s="16">
        <v>630</v>
      </c>
      <c r="D80" s="22" t="s">
        <v>108</v>
      </c>
    </row>
    <row r="81" spans="1:4" s="19" customFormat="1" ht="15.75" x14ac:dyDescent="0.2">
      <c r="A81" s="16" t="s">
        <v>53</v>
      </c>
      <c r="B81" s="22" t="s">
        <v>54</v>
      </c>
      <c r="C81" s="17">
        <v>631</v>
      </c>
      <c r="D81" s="22" t="s">
        <v>109</v>
      </c>
    </row>
    <row r="82" spans="1:4" s="19" customFormat="1" ht="15.75" x14ac:dyDescent="0.2">
      <c r="A82" s="16" t="s">
        <v>53</v>
      </c>
      <c r="B82" s="22" t="s">
        <v>54</v>
      </c>
      <c r="C82" s="16">
        <v>632</v>
      </c>
      <c r="D82" s="22" t="s">
        <v>110</v>
      </c>
    </row>
    <row r="83" spans="1:4" s="19" customFormat="1" ht="15.75" x14ac:dyDescent="0.2">
      <c r="A83" s="16" t="s">
        <v>53</v>
      </c>
      <c r="B83" s="22" t="s">
        <v>54</v>
      </c>
      <c r="C83" s="16" t="s">
        <v>111</v>
      </c>
      <c r="D83" s="22" t="s">
        <v>112</v>
      </c>
    </row>
    <row r="84" spans="1:4" s="19" customFormat="1" ht="15.75" x14ac:dyDescent="0.2">
      <c r="A84" s="16" t="s">
        <v>53</v>
      </c>
      <c r="B84" s="22" t="s">
        <v>54</v>
      </c>
      <c r="C84" s="16" t="s">
        <v>113</v>
      </c>
      <c r="D84" s="22" t="s">
        <v>114</v>
      </c>
    </row>
    <row r="85" spans="1:4" s="19" customFormat="1" ht="15.75" x14ac:dyDescent="0.2">
      <c r="A85" s="16" t="s">
        <v>53</v>
      </c>
      <c r="B85" s="22" t="s">
        <v>54</v>
      </c>
      <c r="C85" s="16">
        <v>700</v>
      </c>
      <c r="D85" s="22" t="s">
        <v>115</v>
      </c>
    </row>
    <row r="86" spans="1:4" s="19" customFormat="1" ht="15.75" x14ac:dyDescent="0.2">
      <c r="A86" s="16" t="s">
        <v>53</v>
      </c>
      <c r="B86" s="22" t="s">
        <v>54</v>
      </c>
      <c r="C86" s="16">
        <v>701</v>
      </c>
      <c r="D86" s="22" t="s">
        <v>116</v>
      </c>
    </row>
    <row r="87" spans="1:4" s="19" customFormat="1" ht="15.75" x14ac:dyDescent="0.2">
      <c r="A87" s="16" t="s">
        <v>53</v>
      </c>
      <c r="B87" s="22" t="s">
        <v>54</v>
      </c>
      <c r="C87" s="16">
        <v>702</v>
      </c>
      <c r="D87" s="22" t="s">
        <v>117</v>
      </c>
    </row>
    <row r="88" spans="1:4" s="19" customFormat="1" ht="15.75" x14ac:dyDescent="0.2">
      <c r="A88" s="16" t="s">
        <v>53</v>
      </c>
      <c r="B88" s="22" t="s">
        <v>54</v>
      </c>
      <c r="C88" s="16">
        <v>710</v>
      </c>
      <c r="D88" s="22" t="s">
        <v>118</v>
      </c>
    </row>
    <row r="89" spans="1:4" s="19" customFormat="1" ht="15.75" x14ac:dyDescent="0.2">
      <c r="A89" s="16" t="s">
        <v>53</v>
      </c>
      <c r="B89" s="22" t="s">
        <v>54</v>
      </c>
      <c r="C89" s="16">
        <v>950</v>
      </c>
      <c r="D89" s="22" t="s">
        <v>119</v>
      </c>
    </row>
    <row r="90" spans="1:4" ht="15.75" x14ac:dyDescent="0.2">
      <c r="A90" s="16" t="s">
        <v>120</v>
      </c>
      <c r="B90" s="17" t="s">
        <v>121</v>
      </c>
      <c r="C90" s="16">
        <v>1</v>
      </c>
      <c r="D90" s="17" t="s">
        <v>122</v>
      </c>
    </row>
    <row r="91" spans="1:4" ht="15.75" x14ac:dyDescent="0.2">
      <c r="A91" s="16" t="s">
        <v>120</v>
      </c>
      <c r="B91" s="17" t="s">
        <v>121</v>
      </c>
      <c r="C91" s="16">
        <v>2</v>
      </c>
      <c r="D91" s="17" t="s">
        <v>123</v>
      </c>
    </row>
    <row r="92" spans="1:4" ht="15.75" x14ac:dyDescent="0.2">
      <c r="A92" s="16" t="s">
        <v>124</v>
      </c>
      <c r="B92" s="17" t="s">
        <v>125</v>
      </c>
      <c r="C92" s="16">
        <v>2</v>
      </c>
      <c r="D92" s="17" t="s">
        <v>126</v>
      </c>
    </row>
    <row r="93" spans="1:4" ht="15.75" x14ac:dyDescent="0.2">
      <c r="A93" s="16" t="s">
        <v>124</v>
      </c>
      <c r="B93" s="17" t="s">
        <v>125</v>
      </c>
      <c r="C93" s="16">
        <v>3</v>
      </c>
      <c r="D93" s="17" t="s">
        <v>127</v>
      </c>
    </row>
    <row r="94" spans="1:4" ht="15.75" x14ac:dyDescent="0.2">
      <c r="A94" s="16" t="s">
        <v>124</v>
      </c>
      <c r="B94" s="16" t="s">
        <v>125</v>
      </c>
      <c r="C94" s="16">
        <v>4</v>
      </c>
      <c r="D94" s="16" t="s">
        <v>128</v>
      </c>
    </row>
    <row r="95" spans="1:4" ht="15.75" x14ac:dyDescent="0.2">
      <c r="A95" s="16" t="s">
        <v>124</v>
      </c>
      <c r="B95" s="16" t="s">
        <v>125</v>
      </c>
      <c r="C95" s="16">
        <v>5</v>
      </c>
      <c r="D95" s="16" t="s">
        <v>129</v>
      </c>
    </row>
    <row r="96" spans="1:4" ht="15.75" x14ac:dyDescent="0.2">
      <c r="A96" s="16" t="s">
        <v>124</v>
      </c>
      <c r="B96" s="16" t="s">
        <v>125</v>
      </c>
      <c r="C96" s="16">
        <v>6</v>
      </c>
      <c r="D96" s="16" t="s">
        <v>130</v>
      </c>
    </row>
    <row r="97" spans="1:4" ht="15.75" x14ac:dyDescent="0.2">
      <c r="A97" s="16" t="s">
        <v>124</v>
      </c>
      <c r="B97" s="16" t="s">
        <v>125</v>
      </c>
      <c r="C97" s="16">
        <v>7</v>
      </c>
      <c r="D97" s="16" t="s">
        <v>37</v>
      </c>
    </row>
    <row r="98" spans="1:4" ht="15.75" x14ac:dyDescent="0.2">
      <c r="A98" s="16" t="s">
        <v>124</v>
      </c>
      <c r="B98" s="17" t="s">
        <v>125</v>
      </c>
      <c r="C98" s="16">
        <v>8</v>
      </c>
      <c r="D98" s="17" t="s">
        <v>131</v>
      </c>
    </row>
    <row r="99" spans="1:4" ht="15.75" x14ac:dyDescent="0.2">
      <c r="A99" s="16" t="s">
        <v>124</v>
      </c>
      <c r="B99" s="17" t="s">
        <v>125</v>
      </c>
      <c r="C99" s="16">
        <v>9</v>
      </c>
      <c r="D99" s="17" t="s">
        <v>132</v>
      </c>
    </row>
    <row r="100" spans="1:4" ht="15.75" x14ac:dyDescent="0.2">
      <c r="A100" s="16" t="s">
        <v>124</v>
      </c>
      <c r="B100" s="17" t="s">
        <v>125</v>
      </c>
      <c r="C100" s="16">
        <v>10</v>
      </c>
      <c r="D100" s="17" t="s">
        <v>133</v>
      </c>
    </row>
    <row r="101" spans="1:4" ht="15.75" x14ac:dyDescent="0.2">
      <c r="A101" s="16" t="s">
        <v>124</v>
      </c>
      <c r="B101" s="17" t="s">
        <v>125</v>
      </c>
      <c r="C101" s="16">
        <v>11</v>
      </c>
      <c r="D101" s="17" t="s">
        <v>134</v>
      </c>
    </row>
    <row r="102" spans="1:4" ht="15.75" x14ac:dyDescent="0.2">
      <c r="A102" s="16" t="s">
        <v>124</v>
      </c>
      <c r="B102" s="17" t="s">
        <v>125</v>
      </c>
      <c r="C102" s="16">
        <v>12</v>
      </c>
      <c r="D102" s="17" t="s">
        <v>135</v>
      </c>
    </row>
    <row r="103" spans="1:4" ht="15.75" x14ac:dyDescent="0.2">
      <c r="A103" s="16" t="s">
        <v>124</v>
      </c>
      <c r="B103" s="17" t="s">
        <v>125</v>
      </c>
      <c r="C103" s="16">
        <v>13</v>
      </c>
      <c r="D103" s="17" t="s">
        <v>136</v>
      </c>
    </row>
    <row r="104" spans="1:4" ht="15.75" x14ac:dyDescent="0.2">
      <c r="A104" s="16" t="s">
        <v>124</v>
      </c>
      <c r="B104" s="16" t="s">
        <v>125</v>
      </c>
      <c r="C104" s="16">
        <v>14</v>
      </c>
      <c r="D104" s="16" t="s">
        <v>137</v>
      </c>
    </row>
    <row r="105" spans="1:4" ht="15.75" x14ac:dyDescent="0.2">
      <c r="A105" s="16" t="s">
        <v>124</v>
      </c>
      <c r="B105" s="16" t="s">
        <v>125</v>
      </c>
      <c r="C105" s="16">
        <v>15</v>
      </c>
      <c r="D105" s="16" t="s">
        <v>138</v>
      </c>
    </row>
    <row r="106" spans="1:4" ht="15.75" x14ac:dyDescent="0.2">
      <c r="A106" s="16" t="s">
        <v>124</v>
      </c>
      <c r="B106" s="17" t="s">
        <v>125</v>
      </c>
      <c r="C106" s="16">
        <v>16</v>
      </c>
      <c r="D106" s="17" t="s">
        <v>139</v>
      </c>
    </row>
    <row r="107" spans="1:4" ht="15.75" x14ac:dyDescent="0.2">
      <c r="A107" s="16" t="s">
        <v>124</v>
      </c>
      <c r="B107" s="17" t="s">
        <v>125</v>
      </c>
      <c r="C107" s="16">
        <v>17</v>
      </c>
      <c r="D107" s="17" t="s">
        <v>140</v>
      </c>
    </row>
    <row r="108" spans="1:4" ht="15.75" x14ac:dyDescent="0.2">
      <c r="A108" s="16" t="s">
        <v>124</v>
      </c>
      <c r="B108" s="17" t="s">
        <v>125</v>
      </c>
      <c r="C108" s="16">
        <v>18</v>
      </c>
      <c r="D108" s="17" t="s">
        <v>141</v>
      </c>
    </row>
    <row r="109" spans="1:4" ht="15.75" x14ac:dyDescent="0.2">
      <c r="A109" s="16" t="s">
        <v>124</v>
      </c>
      <c r="B109" s="17" t="s">
        <v>125</v>
      </c>
      <c r="C109" s="16">
        <v>19</v>
      </c>
      <c r="D109" s="17" t="s">
        <v>142</v>
      </c>
    </row>
    <row r="110" spans="1:4" ht="15.75" x14ac:dyDescent="0.2">
      <c r="A110" s="16" t="s">
        <v>124</v>
      </c>
      <c r="B110" s="17" t="s">
        <v>125</v>
      </c>
      <c r="C110" s="16">
        <v>20</v>
      </c>
      <c r="D110" s="17" t="s">
        <v>143</v>
      </c>
    </row>
    <row r="111" spans="1:4" ht="15.75" x14ac:dyDescent="0.2">
      <c r="A111" s="16" t="s">
        <v>124</v>
      </c>
      <c r="B111" s="17" t="s">
        <v>125</v>
      </c>
      <c r="C111" s="16">
        <v>21</v>
      </c>
      <c r="D111" s="17" t="s">
        <v>144</v>
      </c>
    </row>
    <row r="112" spans="1:4" ht="15.75" x14ac:dyDescent="0.2">
      <c r="A112" s="16" t="s">
        <v>124</v>
      </c>
      <c r="B112" s="17" t="s">
        <v>125</v>
      </c>
      <c r="C112" s="16">
        <v>22</v>
      </c>
      <c r="D112" s="17" t="s">
        <v>145</v>
      </c>
    </row>
    <row r="113" spans="1:4" ht="15.75" x14ac:dyDescent="0.2">
      <c r="A113" s="16" t="s">
        <v>124</v>
      </c>
      <c r="B113" s="17" t="s">
        <v>125</v>
      </c>
      <c r="C113" s="16">
        <v>23</v>
      </c>
      <c r="D113" s="17" t="s">
        <v>146</v>
      </c>
    </row>
    <row r="114" spans="1:4" ht="15.75" x14ac:dyDescent="0.2">
      <c r="A114" s="16" t="s">
        <v>124</v>
      </c>
      <c r="B114" s="17" t="s">
        <v>125</v>
      </c>
      <c r="C114" s="16">
        <v>24</v>
      </c>
      <c r="D114" s="17" t="s">
        <v>147</v>
      </c>
    </row>
    <row r="115" spans="1:4" ht="15.75" x14ac:dyDescent="0.2">
      <c r="A115" s="16" t="s">
        <v>148</v>
      </c>
      <c r="B115" s="17" t="s">
        <v>125</v>
      </c>
      <c r="C115" s="16">
        <v>25</v>
      </c>
      <c r="D115" s="17" t="s">
        <v>149</v>
      </c>
    </row>
    <row r="116" spans="1:4" ht="15.75" x14ac:dyDescent="0.2">
      <c r="A116" s="16" t="s">
        <v>148</v>
      </c>
      <c r="B116" s="17" t="s">
        <v>125</v>
      </c>
      <c r="C116" s="17">
        <v>26</v>
      </c>
      <c r="D116" s="17" t="s">
        <v>150</v>
      </c>
    </row>
    <row r="117" spans="1:4" ht="15.75" x14ac:dyDescent="0.2">
      <c r="A117" s="16" t="s">
        <v>148</v>
      </c>
      <c r="B117" s="17" t="s">
        <v>125</v>
      </c>
      <c r="C117" s="17">
        <v>27</v>
      </c>
      <c r="D117" s="17" t="s">
        <v>151</v>
      </c>
    </row>
    <row r="118" spans="1:4" s="19" customFormat="1" ht="15.75" x14ac:dyDescent="0.2">
      <c r="A118" s="16" t="s">
        <v>148</v>
      </c>
      <c r="B118" s="17" t="s">
        <v>125</v>
      </c>
      <c r="C118" s="17">
        <v>28</v>
      </c>
      <c r="D118" s="17" t="s">
        <v>152</v>
      </c>
    </row>
    <row r="119" spans="1:4" s="19" customFormat="1" ht="15.75" x14ac:dyDescent="0.2">
      <c r="A119" s="16" t="s">
        <v>148</v>
      </c>
      <c r="B119" s="17" t="s">
        <v>125</v>
      </c>
      <c r="C119" s="17">
        <v>29</v>
      </c>
      <c r="D119" s="17" t="s">
        <v>153</v>
      </c>
    </row>
    <row r="120" spans="1:4" s="19" customFormat="1" ht="15.75" x14ac:dyDescent="0.2">
      <c r="A120" s="16" t="s">
        <v>148</v>
      </c>
      <c r="B120" s="17" t="s">
        <v>125</v>
      </c>
      <c r="C120" s="17">
        <v>30</v>
      </c>
      <c r="D120" s="17" t="s">
        <v>154</v>
      </c>
    </row>
    <row r="121" spans="1:4" s="19" customFormat="1" ht="15.75" x14ac:dyDescent="0.2">
      <c r="A121" s="16" t="s">
        <v>148</v>
      </c>
      <c r="B121" s="17" t="s">
        <v>125</v>
      </c>
      <c r="C121" s="17">
        <v>33</v>
      </c>
      <c r="D121" s="17" t="s">
        <v>155</v>
      </c>
    </row>
    <row r="122" spans="1:4" s="19" customFormat="1" ht="15.75" x14ac:dyDescent="0.2">
      <c r="A122" s="16" t="s">
        <v>148</v>
      </c>
      <c r="B122" s="17" t="s">
        <v>125</v>
      </c>
      <c r="C122" s="17">
        <v>34</v>
      </c>
      <c r="D122" s="17" t="s">
        <v>156</v>
      </c>
    </row>
    <row r="123" spans="1:4" s="6" customFormat="1" ht="15.75" x14ac:dyDescent="0.2">
      <c r="A123" s="16" t="s">
        <v>157</v>
      </c>
      <c r="B123" s="17" t="s">
        <v>158</v>
      </c>
      <c r="C123" s="16">
        <v>1</v>
      </c>
      <c r="D123" s="17" t="s">
        <v>159</v>
      </c>
    </row>
    <row r="124" spans="1:4" ht="15.75" x14ac:dyDescent="0.2">
      <c r="A124" s="16" t="s">
        <v>157</v>
      </c>
      <c r="B124" s="18" t="s">
        <v>158</v>
      </c>
      <c r="C124" s="16">
        <v>2</v>
      </c>
      <c r="D124" s="18" t="s">
        <v>160</v>
      </c>
    </row>
    <row r="125" spans="1:4" ht="15.75" x14ac:dyDescent="0.2">
      <c r="A125" s="16" t="s">
        <v>161</v>
      </c>
      <c r="B125" s="17" t="s">
        <v>162</v>
      </c>
      <c r="C125" s="16">
        <v>1</v>
      </c>
      <c r="D125" s="17" t="s">
        <v>163</v>
      </c>
    </row>
    <row r="126" spans="1:4" ht="15.75" x14ac:dyDescent="0.2">
      <c r="A126" s="16" t="s">
        <v>161</v>
      </c>
      <c r="B126" s="17" t="s">
        <v>162</v>
      </c>
      <c r="C126" s="16">
        <v>2</v>
      </c>
      <c r="D126" s="17" t="s">
        <v>164</v>
      </c>
    </row>
    <row r="127" spans="1:4" ht="15.75" x14ac:dyDescent="0.2">
      <c r="A127" s="16" t="s">
        <v>161</v>
      </c>
      <c r="B127" s="17" t="s">
        <v>162</v>
      </c>
      <c r="C127" s="16">
        <v>3</v>
      </c>
      <c r="D127" s="17" t="s">
        <v>165</v>
      </c>
    </row>
    <row r="128" spans="1:4" ht="15.75" x14ac:dyDescent="0.2">
      <c r="A128" s="16" t="s">
        <v>161</v>
      </c>
      <c r="B128" s="16" t="s">
        <v>162</v>
      </c>
      <c r="C128" s="16">
        <v>4</v>
      </c>
      <c r="D128" s="16" t="s">
        <v>166</v>
      </c>
    </row>
    <row r="129" spans="1:4" ht="15.75" x14ac:dyDescent="0.2">
      <c r="A129" s="16" t="s">
        <v>928</v>
      </c>
      <c r="B129" s="16" t="s">
        <v>167</v>
      </c>
      <c r="C129" s="16">
        <v>1</v>
      </c>
      <c r="D129" s="16" t="s">
        <v>168</v>
      </c>
    </row>
    <row r="130" spans="1:4" ht="15.75" x14ac:dyDescent="0.2">
      <c r="A130" s="16" t="s">
        <v>928</v>
      </c>
      <c r="B130" s="16" t="s">
        <v>167</v>
      </c>
      <c r="C130" s="16">
        <v>2</v>
      </c>
      <c r="D130" s="16" t="s">
        <v>169</v>
      </c>
    </row>
    <row r="131" spans="1:4" ht="15.75" x14ac:dyDescent="0.2">
      <c r="A131" s="16" t="s">
        <v>928</v>
      </c>
      <c r="B131" s="16" t="s">
        <v>167</v>
      </c>
      <c r="C131" s="16">
        <v>3</v>
      </c>
      <c r="D131" s="16" t="s">
        <v>170</v>
      </c>
    </row>
    <row r="132" spans="1:4" ht="15.75" x14ac:dyDescent="0.2">
      <c r="A132" s="16" t="s">
        <v>171</v>
      </c>
      <c r="B132" s="16" t="s">
        <v>172</v>
      </c>
      <c r="C132" s="16">
        <v>1</v>
      </c>
      <c r="D132" s="16" t="s">
        <v>173</v>
      </c>
    </row>
    <row r="133" spans="1:4" ht="15.75" x14ac:dyDescent="0.2">
      <c r="A133" s="16" t="s">
        <v>171</v>
      </c>
      <c r="B133" s="16" t="s">
        <v>172</v>
      </c>
      <c r="C133" s="16">
        <v>2</v>
      </c>
      <c r="D133" s="16" t="s">
        <v>174</v>
      </c>
    </row>
    <row r="134" spans="1:4" ht="15.75" x14ac:dyDescent="0.2">
      <c r="A134" s="16" t="s">
        <v>929</v>
      </c>
      <c r="B134" s="16" t="s">
        <v>176</v>
      </c>
      <c r="C134" s="16">
        <v>1</v>
      </c>
      <c r="D134" s="16" t="s">
        <v>177</v>
      </c>
    </row>
    <row r="135" spans="1:4" ht="15.75" x14ac:dyDescent="0.2">
      <c r="A135" s="16" t="s">
        <v>175</v>
      </c>
      <c r="B135" s="16" t="s">
        <v>176</v>
      </c>
      <c r="C135" s="16">
        <v>2</v>
      </c>
      <c r="D135" s="16" t="s">
        <v>178</v>
      </c>
    </row>
    <row r="136" spans="1:4" ht="15.75" x14ac:dyDescent="0.2">
      <c r="A136" s="16" t="s">
        <v>175</v>
      </c>
      <c r="B136" s="16" t="s">
        <v>176</v>
      </c>
      <c r="C136" s="16">
        <v>3</v>
      </c>
      <c r="D136" s="16" t="s">
        <v>179</v>
      </c>
    </row>
    <row r="137" spans="1:4" ht="15.75" x14ac:dyDescent="0.2">
      <c r="A137" s="16" t="s">
        <v>175</v>
      </c>
      <c r="B137" s="16" t="s">
        <v>176</v>
      </c>
      <c r="C137" s="16">
        <v>4</v>
      </c>
      <c r="D137" s="16" t="s">
        <v>180</v>
      </c>
    </row>
    <row r="138" spans="1:4" ht="15.75" x14ac:dyDescent="0.2">
      <c r="A138" s="16" t="s">
        <v>144</v>
      </c>
      <c r="B138" s="16" t="s">
        <v>181</v>
      </c>
      <c r="C138" s="16">
        <v>2</v>
      </c>
      <c r="D138" s="16" t="s">
        <v>182</v>
      </c>
    </row>
    <row r="139" spans="1:4" ht="15.75" x14ac:dyDescent="0.2">
      <c r="A139" s="16" t="s">
        <v>183</v>
      </c>
      <c r="B139" s="16" t="s">
        <v>184</v>
      </c>
      <c r="C139" s="16">
        <v>1</v>
      </c>
      <c r="D139" s="16" t="s">
        <v>185</v>
      </c>
    </row>
    <row r="140" spans="1:4" ht="15.75" x14ac:dyDescent="0.2">
      <c r="A140" s="16" t="s">
        <v>183</v>
      </c>
      <c r="B140" s="16" t="s">
        <v>184</v>
      </c>
      <c r="C140" s="16">
        <v>3</v>
      </c>
      <c r="D140" s="16" t="s">
        <v>186</v>
      </c>
    </row>
    <row r="141" spans="1:4" ht="15.75" x14ac:dyDescent="0.2">
      <c r="A141" s="16" t="s">
        <v>183</v>
      </c>
      <c r="B141" s="16" t="s">
        <v>184</v>
      </c>
      <c r="C141" s="16">
        <v>4</v>
      </c>
      <c r="D141" s="16" t="s">
        <v>187</v>
      </c>
    </row>
    <row r="142" spans="1:4" ht="15.75" x14ac:dyDescent="0.2">
      <c r="A142" s="16" t="s">
        <v>183</v>
      </c>
      <c r="B142" s="16" t="s">
        <v>184</v>
      </c>
      <c r="C142" s="16">
        <v>6</v>
      </c>
      <c r="D142" s="16" t="s">
        <v>188</v>
      </c>
    </row>
    <row r="143" spans="1:4" ht="15.75" x14ac:dyDescent="0.2">
      <c r="A143" s="16" t="s">
        <v>183</v>
      </c>
      <c r="B143" s="16" t="s">
        <v>184</v>
      </c>
      <c r="C143" s="16">
        <v>7</v>
      </c>
      <c r="D143" s="16" t="s">
        <v>189</v>
      </c>
    </row>
    <row r="144" spans="1:4" ht="15.75" x14ac:dyDescent="0.2">
      <c r="A144" s="16" t="s">
        <v>183</v>
      </c>
      <c r="B144" s="16" t="s">
        <v>184</v>
      </c>
      <c r="C144" s="16">
        <v>99</v>
      </c>
      <c r="D144" s="16" t="s">
        <v>190</v>
      </c>
    </row>
    <row r="145" spans="1:4" ht="15.75" x14ac:dyDescent="0.2">
      <c r="A145" s="16" t="s">
        <v>191</v>
      </c>
      <c r="B145" s="16" t="s">
        <v>192</v>
      </c>
      <c r="C145" s="16">
        <v>1</v>
      </c>
      <c r="D145" s="16" t="s">
        <v>185</v>
      </c>
    </row>
    <row r="146" spans="1:4" ht="15.75" x14ac:dyDescent="0.2">
      <c r="A146" s="16" t="s">
        <v>191</v>
      </c>
      <c r="B146" s="16" t="s">
        <v>192</v>
      </c>
      <c r="C146" s="16">
        <v>2</v>
      </c>
      <c r="D146" s="16" t="s">
        <v>193</v>
      </c>
    </row>
    <row r="147" spans="1:4" ht="15.75" x14ac:dyDescent="0.2">
      <c r="A147" s="16" t="s">
        <v>191</v>
      </c>
      <c r="B147" s="16" t="s">
        <v>192</v>
      </c>
      <c r="C147" s="16">
        <v>5</v>
      </c>
      <c r="D147" s="16" t="s">
        <v>194</v>
      </c>
    </row>
    <row r="148" spans="1:4" ht="15.75" x14ac:dyDescent="0.2">
      <c r="A148" s="16" t="s">
        <v>191</v>
      </c>
      <c r="B148" s="16" t="s">
        <v>192</v>
      </c>
      <c r="C148" s="16">
        <v>9</v>
      </c>
      <c r="D148" s="16" t="s">
        <v>195</v>
      </c>
    </row>
    <row r="149" spans="1:4" ht="15.75" x14ac:dyDescent="0.2">
      <c r="A149" s="16" t="s">
        <v>191</v>
      </c>
      <c r="B149" s="16" t="s">
        <v>192</v>
      </c>
      <c r="C149" s="16">
        <v>99</v>
      </c>
      <c r="D149" s="16" t="s">
        <v>190</v>
      </c>
    </row>
    <row r="150" spans="1:4" ht="15.75" x14ac:dyDescent="0.2">
      <c r="A150" s="16" t="s">
        <v>196</v>
      </c>
      <c r="B150" s="16" t="s">
        <v>197</v>
      </c>
      <c r="C150" s="16">
        <v>1</v>
      </c>
      <c r="D150" s="16" t="s">
        <v>198</v>
      </c>
    </row>
    <row r="151" spans="1:4" ht="15.75" x14ac:dyDescent="0.2">
      <c r="A151" s="16" t="s">
        <v>196</v>
      </c>
      <c r="B151" s="16" t="s">
        <v>197</v>
      </c>
      <c r="C151" s="16">
        <v>2</v>
      </c>
      <c r="D151" s="16" t="s">
        <v>199</v>
      </c>
    </row>
    <row r="152" spans="1:4" ht="15.75" x14ac:dyDescent="0.2">
      <c r="A152" s="16" t="s">
        <v>196</v>
      </c>
      <c r="B152" s="16" t="s">
        <v>197</v>
      </c>
      <c r="C152" s="16">
        <v>3</v>
      </c>
      <c r="D152" s="16" t="s">
        <v>200</v>
      </c>
    </row>
    <row r="153" spans="1:4" ht="15.75" x14ac:dyDescent="0.2">
      <c r="A153" s="16" t="s">
        <v>196</v>
      </c>
      <c r="B153" s="16" t="s">
        <v>197</v>
      </c>
      <c r="C153" s="16">
        <v>4</v>
      </c>
      <c r="D153" s="16" t="s">
        <v>201</v>
      </c>
    </row>
    <row r="154" spans="1:4" ht="15.75" x14ac:dyDescent="0.2">
      <c r="A154" s="16" t="s">
        <v>196</v>
      </c>
      <c r="B154" s="16" t="s">
        <v>197</v>
      </c>
      <c r="C154" s="16">
        <v>5</v>
      </c>
      <c r="D154" s="16" t="s">
        <v>202</v>
      </c>
    </row>
    <row r="155" spans="1:4" ht="15.75" x14ac:dyDescent="0.2">
      <c r="A155" s="16" t="s">
        <v>196</v>
      </c>
      <c r="B155" s="16" t="s">
        <v>197</v>
      </c>
      <c r="C155" s="16">
        <v>6</v>
      </c>
      <c r="D155" s="16" t="s">
        <v>203</v>
      </c>
    </row>
    <row r="156" spans="1:4" ht="15.75" x14ac:dyDescent="0.2">
      <c r="A156" s="16" t="s">
        <v>196</v>
      </c>
      <c r="B156" s="16" t="s">
        <v>197</v>
      </c>
      <c r="C156" s="16">
        <v>7</v>
      </c>
      <c r="D156" s="16" t="s">
        <v>204</v>
      </c>
    </row>
    <row r="157" spans="1:4" ht="15.75" x14ac:dyDescent="0.2">
      <c r="A157" s="16" t="s">
        <v>196</v>
      </c>
      <c r="B157" s="16" t="s">
        <v>197</v>
      </c>
      <c r="C157" s="16">
        <v>8</v>
      </c>
      <c r="D157" s="16" t="s">
        <v>205</v>
      </c>
    </row>
    <row r="158" spans="1:4" ht="15.75" x14ac:dyDescent="0.2">
      <c r="A158" s="16" t="s">
        <v>196</v>
      </c>
      <c r="B158" s="16" t="s">
        <v>197</v>
      </c>
      <c r="C158" s="16">
        <v>9</v>
      </c>
      <c r="D158" s="16" t="s">
        <v>206</v>
      </c>
    </row>
    <row r="159" spans="1:4" ht="15.75" x14ac:dyDescent="0.2">
      <c r="A159" s="16" t="s">
        <v>207</v>
      </c>
      <c r="B159" s="16" t="s">
        <v>208</v>
      </c>
      <c r="C159" s="16">
        <v>1</v>
      </c>
      <c r="D159" s="16" t="s">
        <v>209</v>
      </c>
    </row>
    <row r="160" spans="1:4" ht="15.75" x14ac:dyDescent="0.2">
      <c r="A160" s="16" t="s">
        <v>207</v>
      </c>
      <c r="B160" s="16" t="s">
        <v>208</v>
      </c>
      <c r="C160" s="16">
        <v>2</v>
      </c>
      <c r="D160" s="16" t="s">
        <v>210</v>
      </c>
    </row>
    <row r="161" spans="1:4" ht="15.75" x14ac:dyDescent="0.2">
      <c r="A161" s="16" t="s">
        <v>207</v>
      </c>
      <c r="B161" s="16" t="s">
        <v>208</v>
      </c>
      <c r="C161" s="16">
        <v>3</v>
      </c>
      <c r="D161" s="16" t="s">
        <v>211</v>
      </c>
    </row>
    <row r="162" spans="1:4" ht="15.75" x14ac:dyDescent="0.2">
      <c r="A162" s="16" t="s">
        <v>207</v>
      </c>
      <c r="B162" s="16" t="s">
        <v>208</v>
      </c>
      <c r="C162" s="16">
        <v>4</v>
      </c>
      <c r="D162" s="16" t="s">
        <v>212</v>
      </c>
    </row>
    <row r="163" spans="1:4" ht="15.75" x14ac:dyDescent="0.2">
      <c r="A163" s="16" t="s">
        <v>207</v>
      </c>
      <c r="B163" s="16" t="s">
        <v>208</v>
      </c>
      <c r="C163" s="16">
        <v>5</v>
      </c>
      <c r="D163" s="16" t="s">
        <v>213</v>
      </c>
    </row>
    <row r="164" spans="1:4" ht="15.75" x14ac:dyDescent="0.2">
      <c r="A164" s="16" t="s">
        <v>207</v>
      </c>
      <c r="B164" s="16" t="s">
        <v>208</v>
      </c>
      <c r="C164" s="16">
        <v>6</v>
      </c>
      <c r="D164" s="16" t="s">
        <v>214</v>
      </c>
    </row>
    <row r="165" spans="1:4" ht="15.75" x14ac:dyDescent="0.2">
      <c r="A165" s="16" t="s">
        <v>215</v>
      </c>
      <c r="B165" s="16" t="s">
        <v>216</v>
      </c>
      <c r="C165" s="16">
        <v>1</v>
      </c>
      <c r="D165" s="16" t="s">
        <v>130</v>
      </c>
    </row>
    <row r="166" spans="1:4" ht="15.75" x14ac:dyDescent="0.2">
      <c r="A166" s="16" t="s">
        <v>215</v>
      </c>
      <c r="B166" s="16" t="s">
        <v>216</v>
      </c>
      <c r="C166" s="16">
        <v>2</v>
      </c>
      <c r="D166" s="16" t="s">
        <v>217</v>
      </c>
    </row>
    <row r="167" spans="1:4" ht="15.75" x14ac:dyDescent="0.2">
      <c r="A167" s="16" t="s">
        <v>218</v>
      </c>
      <c r="B167" s="16" t="s">
        <v>219</v>
      </c>
      <c r="C167" s="16">
        <v>1</v>
      </c>
      <c r="D167" s="16" t="s">
        <v>220</v>
      </c>
    </row>
    <row r="168" spans="1:4" ht="15.75" x14ac:dyDescent="0.2">
      <c r="A168" s="16" t="s">
        <v>218</v>
      </c>
      <c r="B168" s="16" t="s">
        <v>219</v>
      </c>
      <c r="C168" s="16">
        <v>2</v>
      </c>
      <c r="D168" s="16" t="s">
        <v>221</v>
      </c>
    </row>
    <row r="169" spans="1:4" ht="15.75" x14ac:dyDescent="0.2">
      <c r="A169" s="16" t="s">
        <v>218</v>
      </c>
      <c r="B169" s="16" t="s">
        <v>219</v>
      </c>
      <c r="C169" s="16">
        <v>3</v>
      </c>
      <c r="D169" s="16" t="s">
        <v>222</v>
      </c>
    </row>
    <row r="170" spans="1:4" ht="15.75" x14ac:dyDescent="0.2">
      <c r="A170" s="16" t="s">
        <v>223</v>
      </c>
      <c r="B170" s="16" t="s">
        <v>224</v>
      </c>
      <c r="C170" s="16">
        <v>1</v>
      </c>
      <c r="D170" s="16" t="s">
        <v>28</v>
      </c>
    </row>
    <row r="171" spans="1:4" ht="15.75" x14ac:dyDescent="0.2">
      <c r="A171" s="16" t="s">
        <v>223</v>
      </c>
      <c r="B171" s="16" t="s">
        <v>224</v>
      </c>
      <c r="C171" s="16">
        <v>2</v>
      </c>
      <c r="D171" s="16" t="s">
        <v>31</v>
      </c>
    </row>
    <row r="172" spans="1:4" ht="15.75" x14ac:dyDescent="0.2">
      <c r="A172" s="16" t="s">
        <v>225</v>
      </c>
      <c r="B172" s="16" t="s">
        <v>226</v>
      </c>
      <c r="C172" s="16">
        <v>1</v>
      </c>
      <c r="D172" s="16" t="s">
        <v>227</v>
      </c>
    </row>
    <row r="173" spans="1:4" ht="15.75" x14ac:dyDescent="0.2">
      <c r="A173" s="16" t="s">
        <v>225</v>
      </c>
      <c r="B173" s="16" t="s">
        <v>226</v>
      </c>
      <c r="C173" s="16">
        <v>2</v>
      </c>
      <c r="D173" s="16" t="s">
        <v>228</v>
      </c>
    </row>
    <row r="174" spans="1:4" ht="15.75" x14ac:dyDescent="0.2">
      <c r="A174" s="16" t="s">
        <v>225</v>
      </c>
      <c r="B174" s="16" t="s">
        <v>226</v>
      </c>
      <c r="C174" s="16">
        <v>4</v>
      </c>
      <c r="D174" s="16" t="s">
        <v>229</v>
      </c>
    </row>
    <row r="175" spans="1:4" ht="15.75" x14ac:dyDescent="0.2">
      <c r="A175" s="16" t="s">
        <v>225</v>
      </c>
      <c r="B175" s="16" t="s">
        <v>226</v>
      </c>
      <c r="C175" s="16">
        <v>6</v>
      </c>
      <c r="D175" s="16" t="s">
        <v>230</v>
      </c>
    </row>
    <row r="176" spans="1:4" ht="15.75" x14ac:dyDescent="0.2">
      <c r="A176" s="16" t="s">
        <v>225</v>
      </c>
      <c r="B176" s="16" t="s">
        <v>226</v>
      </c>
      <c r="C176" s="16" t="s">
        <v>231</v>
      </c>
      <c r="D176" s="16" t="s">
        <v>232</v>
      </c>
    </row>
    <row r="177" spans="1:4" ht="15.75" x14ac:dyDescent="0.2">
      <c r="A177" s="16" t="s">
        <v>233</v>
      </c>
      <c r="B177" s="16" t="s">
        <v>234</v>
      </c>
      <c r="C177" s="16" t="s">
        <v>235</v>
      </c>
      <c r="D177" s="16" t="s">
        <v>236</v>
      </c>
    </row>
    <row r="178" spans="1:4" ht="15.75" x14ac:dyDescent="0.2">
      <c r="A178" s="16" t="s">
        <v>233</v>
      </c>
      <c r="B178" s="16" t="s">
        <v>234</v>
      </c>
      <c r="C178" s="16" t="s">
        <v>237</v>
      </c>
      <c r="D178" s="16" t="s">
        <v>238</v>
      </c>
    </row>
    <row r="179" spans="1:4" ht="15.75" x14ac:dyDescent="0.2">
      <c r="A179" s="16" t="s">
        <v>239</v>
      </c>
      <c r="B179" s="16" t="s">
        <v>240</v>
      </c>
      <c r="C179" s="16">
        <v>1</v>
      </c>
      <c r="D179" s="16" t="s">
        <v>241</v>
      </c>
    </row>
    <row r="180" spans="1:4" ht="15.75" x14ac:dyDescent="0.2">
      <c r="A180" s="16" t="s">
        <v>239</v>
      </c>
      <c r="B180" s="16" t="s">
        <v>240</v>
      </c>
      <c r="C180" s="16">
        <v>2</v>
      </c>
      <c r="D180" s="16" t="s">
        <v>242</v>
      </c>
    </row>
    <row r="181" spans="1:4" ht="15.75" x14ac:dyDescent="0.2">
      <c r="A181" s="16" t="s">
        <v>239</v>
      </c>
      <c r="B181" s="16" t="s">
        <v>240</v>
      </c>
      <c r="C181" s="16">
        <v>3</v>
      </c>
      <c r="D181" s="16" t="s">
        <v>243</v>
      </c>
    </row>
    <row r="182" spans="1:4" ht="15.75" x14ac:dyDescent="0.2">
      <c r="A182" s="16" t="s">
        <v>239</v>
      </c>
      <c r="B182" s="16" t="s">
        <v>240</v>
      </c>
      <c r="C182" s="16">
        <v>4</v>
      </c>
      <c r="D182" s="16" t="s">
        <v>244</v>
      </c>
    </row>
    <row r="183" spans="1:4" ht="15.75" x14ac:dyDescent="0.2">
      <c r="A183" s="16" t="s">
        <v>245</v>
      </c>
      <c r="B183" s="16" t="s">
        <v>246</v>
      </c>
      <c r="C183" s="16">
        <v>1</v>
      </c>
      <c r="D183" s="16" t="s">
        <v>247</v>
      </c>
    </row>
    <row r="184" spans="1:4" ht="15.75" x14ac:dyDescent="0.2">
      <c r="A184" s="16" t="s">
        <v>245</v>
      </c>
      <c r="B184" s="16" t="s">
        <v>246</v>
      </c>
      <c r="C184" s="16">
        <v>2</v>
      </c>
      <c r="D184" s="16" t="s">
        <v>248</v>
      </c>
    </row>
    <row r="185" spans="1:4" ht="15.75" x14ac:dyDescent="0.2">
      <c r="A185" s="16" t="s">
        <v>245</v>
      </c>
      <c r="B185" s="16" t="s">
        <v>246</v>
      </c>
      <c r="C185" s="16">
        <v>3</v>
      </c>
      <c r="D185" s="16" t="s">
        <v>249</v>
      </c>
    </row>
    <row r="186" spans="1:4" ht="15.75" x14ac:dyDescent="0.2">
      <c r="A186" s="16" t="s">
        <v>245</v>
      </c>
      <c r="B186" s="16" t="s">
        <v>246</v>
      </c>
      <c r="C186" s="16">
        <v>4</v>
      </c>
      <c r="D186" s="16" t="s">
        <v>250</v>
      </c>
    </row>
    <row r="187" spans="1:4" ht="15.75" x14ac:dyDescent="0.2">
      <c r="A187" s="16" t="s">
        <v>245</v>
      </c>
      <c r="B187" s="16" t="s">
        <v>246</v>
      </c>
      <c r="C187" s="16">
        <v>5</v>
      </c>
      <c r="D187" s="16" t="s">
        <v>251</v>
      </c>
    </row>
    <row r="188" spans="1:4" ht="15.75" x14ac:dyDescent="0.2">
      <c r="A188" s="16" t="s">
        <v>245</v>
      </c>
      <c r="B188" s="16" t="s">
        <v>246</v>
      </c>
      <c r="C188" s="16" t="s">
        <v>252</v>
      </c>
      <c r="D188" s="16" t="s">
        <v>253</v>
      </c>
    </row>
    <row r="189" spans="1:4" ht="15.75" x14ac:dyDescent="0.2">
      <c r="A189" s="16" t="s">
        <v>245</v>
      </c>
      <c r="B189" s="16" t="s">
        <v>246</v>
      </c>
      <c r="C189" s="16" t="s">
        <v>231</v>
      </c>
      <c r="D189" s="16" t="s">
        <v>254</v>
      </c>
    </row>
    <row r="190" spans="1:4" ht="15.75" x14ac:dyDescent="0.2">
      <c r="A190" s="16" t="s">
        <v>245</v>
      </c>
      <c r="B190" s="16" t="s">
        <v>246</v>
      </c>
      <c r="C190" s="16" t="s">
        <v>255</v>
      </c>
      <c r="D190" s="16" t="s">
        <v>256</v>
      </c>
    </row>
    <row r="191" spans="1:4" ht="15.75" x14ac:dyDescent="0.2">
      <c r="A191" s="16" t="s">
        <v>257</v>
      </c>
      <c r="B191" s="16" t="s">
        <v>258</v>
      </c>
      <c r="C191" s="16">
        <v>1</v>
      </c>
      <c r="D191" s="16" t="s">
        <v>259</v>
      </c>
    </row>
    <row r="192" spans="1:4" ht="15.75" x14ac:dyDescent="0.2">
      <c r="A192" s="16" t="s">
        <v>257</v>
      </c>
      <c r="B192" s="16" t="s">
        <v>258</v>
      </c>
      <c r="C192" s="16">
        <v>2</v>
      </c>
      <c r="D192" s="16" t="s">
        <v>260</v>
      </c>
    </row>
    <row r="193" spans="1:4" ht="15.75" x14ac:dyDescent="0.2">
      <c r="A193" s="16" t="s">
        <v>257</v>
      </c>
      <c r="B193" s="16" t="s">
        <v>258</v>
      </c>
      <c r="C193" s="16">
        <v>3</v>
      </c>
      <c r="D193" s="16" t="s">
        <v>261</v>
      </c>
    </row>
    <row r="194" spans="1:4" ht="15.75" x14ac:dyDescent="0.2">
      <c r="A194" s="16" t="s">
        <v>257</v>
      </c>
      <c r="B194" s="16" t="s">
        <v>258</v>
      </c>
      <c r="C194" s="16">
        <v>4</v>
      </c>
      <c r="D194" s="16" t="s">
        <v>262</v>
      </c>
    </row>
    <row r="195" spans="1:4" ht="15.75" x14ac:dyDescent="0.2">
      <c r="A195" s="16" t="s">
        <v>137</v>
      </c>
      <c r="B195" s="16" t="s">
        <v>263</v>
      </c>
      <c r="C195" s="16">
        <v>1</v>
      </c>
      <c r="D195" s="16" t="s">
        <v>264</v>
      </c>
    </row>
    <row r="196" spans="1:4" ht="15.75" x14ac:dyDescent="0.2">
      <c r="A196" s="16" t="s">
        <v>137</v>
      </c>
      <c r="B196" s="16" t="s">
        <v>263</v>
      </c>
      <c r="C196" s="16">
        <v>2</v>
      </c>
      <c r="D196" s="16" t="s">
        <v>182</v>
      </c>
    </row>
    <row r="197" spans="1:4" ht="15.75" x14ac:dyDescent="0.2">
      <c r="A197" s="16" t="s">
        <v>137</v>
      </c>
      <c r="B197" s="16" t="s">
        <v>263</v>
      </c>
      <c r="C197" s="16">
        <v>3</v>
      </c>
      <c r="D197" s="16" t="s">
        <v>265</v>
      </c>
    </row>
    <row r="198" spans="1:4" ht="15.75" x14ac:dyDescent="0.2">
      <c r="A198" s="16" t="s">
        <v>266</v>
      </c>
      <c r="B198" s="16" t="s">
        <v>267</v>
      </c>
      <c r="C198" s="16">
        <v>1</v>
      </c>
      <c r="D198" s="16" t="s">
        <v>268</v>
      </c>
    </row>
    <row r="199" spans="1:4" ht="15.75" x14ac:dyDescent="0.2">
      <c r="A199" s="16" t="s">
        <v>266</v>
      </c>
      <c r="B199" s="16" t="s">
        <v>267</v>
      </c>
      <c r="C199" s="16">
        <v>2</v>
      </c>
      <c r="D199" s="16" t="s">
        <v>269</v>
      </c>
    </row>
    <row r="200" spans="1:4" ht="15.75" x14ac:dyDescent="0.2">
      <c r="A200" s="16" t="s">
        <v>266</v>
      </c>
      <c r="B200" s="16" t="s">
        <v>267</v>
      </c>
      <c r="C200" s="16">
        <v>3</v>
      </c>
      <c r="D200" s="16" t="s">
        <v>270</v>
      </c>
    </row>
    <row r="201" spans="1:4" ht="15.75" x14ac:dyDescent="0.2">
      <c r="A201" s="16" t="s">
        <v>266</v>
      </c>
      <c r="B201" s="16" t="s">
        <v>267</v>
      </c>
      <c r="C201" s="16">
        <v>4</v>
      </c>
      <c r="D201" s="16" t="s">
        <v>271</v>
      </c>
    </row>
    <row r="202" spans="1:4" ht="15.75" x14ac:dyDescent="0.2">
      <c r="A202" s="16" t="s">
        <v>266</v>
      </c>
      <c r="B202" s="16" t="s">
        <v>267</v>
      </c>
      <c r="C202" s="16">
        <v>6</v>
      </c>
      <c r="D202" s="16" t="s">
        <v>272</v>
      </c>
    </row>
    <row r="203" spans="1:4" ht="15.75" x14ac:dyDescent="0.2">
      <c r="A203" s="16" t="s">
        <v>266</v>
      </c>
      <c r="B203" s="16" t="s">
        <v>267</v>
      </c>
      <c r="C203" s="16">
        <v>7</v>
      </c>
      <c r="D203" s="16" t="s">
        <v>273</v>
      </c>
    </row>
    <row r="204" spans="1:4" ht="15.75" x14ac:dyDescent="0.2">
      <c r="A204" s="16" t="s">
        <v>266</v>
      </c>
      <c r="B204" s="16" t="s">
        <v>267</v>
      </c>
      <c r="C204" s="16">
        <v>8</v>
      </c>
      <c r="D204" s="16" t="s">
        <v>274</v>
      </c>
    </row>
    <row r="205" spans="1:4" ht="15.75" x14ac:dyDescent="0.2">
      <c r="A205" s="16" t="s">
        <v>266</v>
      </c>
      <c r="B205" s="16" t="s">
        <v>267</v>
      </c>
      <c r="C205" s="16">
        <v>9</v>
      </c>
      <c r="D205" s="16" t="s">
        <v>275</v>
      </c>
    </row>
    <row r="206" spans="1:4" ht="15.75" x14ac:dyDescent="0.2">
      <c r="A206" s="16" t="s">
        <v>266</v>
      </c>
      <c r="B206" s="16" t="s">
        <v>267</v>
      </c>
      <c r="C206" s="16">
        <v>10</v>
      </c>
      <c r="D206" s="16" t="s">
        <v>276</v>
      </c>
    </row>
    <row r="207" spans="1:4" ht="15.75" x14ac:dyDescent="0.2">
      <c r="A207" s="16" t="s">
        <v>277</v>
      </c>
      <c r="B207" s="16" t="s">
        <v>278</v>
      </c>
      <c r="C207" s="16">
        <v>2</v>
      </c>
      <c r="D207" s="16" t="s">
        <v>279</v>
      </c>
    </row>
    <row r="208" spans="1:4" ht="15.75" x14ac:dyDescent="0.2">
      <c r="A208" s="16" t="s">
        <v>280</v>
      </c>
      <c r="B208" s="16" t="s">
        <v>281</v>
      </c>
      <c r="C208" s="16">
        <v>1</v>
      </c>
      <c r="D208" s="16" t="s">
        <v>282</v>
      </c>
    </row>
    <row r="209" spans="1:4" ht="15.75" x14ac:dyDescent="0.2">
      <c r="A209" s="16" t="s">
        <v>280</v>
      </c>
      <c r="B209" s="16" t="s">
        <v>281</v>
      </c>
      <c r="C209" s="16">
        <v>2</v>
      </c>
      <c r="D209" s="16" t="s">
        <v>283</v>
      </c>
    </row>
    <row r="210" spans="1:4" s="19" customFormat="1" ht="15.75" x14ac:dyDescent="0.2">
      <c r="A210" s="16" t="s">
        <v>284</v>
      </c>
      <c r="B210" s="16" t="s">
        <v>281</v>
      </c>
      <c r="C210" s="17">
        <v>3</v>
      </c>
      <c r="D210" s="16" t="s">
        <v>285</v>
      </c>
    </row>
    <row r="211" spans="1:4" ht="15.75" x14ac:dyDescent="0.2">
      <c r="A211" s="16" t="s">
        <v>286</v>
      </c>
      <c r="B211" s="16" t="s">
        <v>287</v>
      </c>
      <c r="C211" s="16">
        <v>1</v>
      </c>
      <c r="D211" s="16" t="s">
        <v>288</v>
      </c>
    </row>
    <row r="212" spans="1:4" ht="15.75" x14ac:dyDescent="0.2">
      <c r="A212" s="16" t="s">
        <v>286</v>
      </c>
      <c r="B212" s="16" t="s">
        <v>287</v>
      </c>
      <c r="C212" s="16">
        <v>2</v>
      </c>
      <c r="D212" s="16" t="s">
        <v>289</v>
      </c>
    </row>
    <row r="213" spans="1:4" ht="15.75" x14ac:dyDescent="0.2">
      <c r="A213" s="16" t="s">
        <v>286</v>
      </c>
      <c r="B213" s="16" t="s">
        <v>287</v>
      </c>
      <c r="C213" s="16">
        <v>3</v>
      </c>
      <c r="D213" s="16" t="s">
        <v>290</v>
      </c>
    </row>
    <row r="214" spans="1:4" ht="15.75" x14ac:dyDescent="0.2">
      <c r="A214" s="16" t="s">
        <v>286</v>
      </c>
      <c r="B214" s="16" t="s">
        <v>287</v>
      </c>
      <c r="C214" s="16">
        <v>4</v>
      </c>
      <c r="D214" s="16" t="s">
        <v>291</v>
      </c>
    </row>
    <row r="215" spans="1:4" ht="15.75" x14ac:dyDescent="0.2">
      <c r="A215" s="16" t="s">
        <v>292</v>
      </c>
      <c r="B215" s="16" t="s">
        <v>293</v>
      </c>
      <c r="C215" s="16">
        <v>1</v>
      </c>
      <c r="D215" s="16" t="s">
        <v>289</v>
      </c>
    </row>
    <row r="216" spans="1:4" ht="15.75" x14ac:dyDescent="0.2">
      <c r="A216" s="16" t="s">
        <v>292</v>
      </c>
      <c r="B216" s="16" t="s">
        <v>293</v>
      </c>
      <c r="C216" s="16">
        <v>2</v>
      </c>
      <c r="D216" s="16" t="s">
        <v>294</v>
      </c>
    </row>
    <row r="217" spans="1:4" ht="15.75" x14ac:dyDescent="0.2">
      <c r="A217" s="16" t="s">
        <v>292</v>
      </c>
      <c r="B217" s="16" t="s">
        <v>293</v>
      </c>
      <c r="C217" s="16">
        <v>3</v>
      </c>
      <c r="D217" s="16" t="s">
        <v>295</v>
      </c>
    </row>
    <row r="218" spans="1:4" ht="15.75" x14ac:dyDescent="0.2">
      <c r="A218" s="16" t="s">
        <v>292</v>
      </c>
      <c r="B218" s="16" t="s">
        <v>293</v>
      </c>
      <c r="C218" s="16">
        <v>4</v>
      </c>
      <c r="D218" s="16" t="s">
        <v>296</v>
      </c>
    </row>
    <row r="219" spans="1:4" ht="15.75" x14ac:dyDescent="0.2">
      <c r="A219" s="16" t="s">
        <v>297</v>
      </c>
      <c r="B219" s="16" t="s">
        <v>298</v>
      </c>
      <c r="C219" s="16">
        <v>1</v>
      </c>
      <c r="D219" s="16" t="s">
        <v>299</v>
      </c>
    </row>
    <row r="220" spans="1:4" ht="15.75" x14ac:dyDescent="0.2">
      <c r="A220" s="16" t="s">
        <v>297</v>
      </c>
      <c r="B220" s="16" t="s">
        <v>298</v>
      </c>
      <c r="C220" s="16">
        <v>2</v>
      </c>
      <c r="D220" s="16" t="s">
        <v>300</v>
      </c>
    </row>
    <row r="221" spans="1:4" ht="15.75" x14ac:dyDescent="0.2">
      <c r="A221" s="16" t="s">
        <v>301</v>
      </c>
      <c r="B221" s="16" t="s">
        <v>302</v>
      </c>
      <c r="C221" s="16">
        <v>1</v>
      </c>
      <c r="D221" s="16" t="s">
        <v>303</v>
      </c>
    </row>
    <row r="222" spans="1:4" ht="15.75" x14ac:dyDescent="0.2">
      <c r="A222" s="16" t="s">
        <v>301</v>
      </c>
      <c r="B222" s="16" t="s">
        <v>302</v>
      </c>
      <c r="C222" s="16">
        <v>2</v>
      </c>
      <c r="D222" s="16" t="s">
        <v>304</v>
      </c>
    </row>
    <row r="223" spans="1:4" ht="15.75" x14ac:dyDescent="0.2">
      <c r="A223" s="16" t="s">
        <v>301</v>
      </c>
      <c r="B223" s="16" t="s">
        <v>302</v>
      </c>
      <c r="C223" s="16">
        <v>3</v>
      </c>
      <c r="D223" s="16" t="s">
        <v>305</v>
      </c>
    </row>
    <row r="224" spans="1:4" ht="15.75" x14ac:dyDescent="0.2">
      <c r="A224" s="16" t="s">
        <v>301</v>
      </c>
      <c r="B224" s="16" t="s">
        <v>302</v>
      </c>
      <c r="C224" s="16">
        <v>4</v>
      </c>
      <c r="D224" s="16" t="s">
        <v>306</v>
      </c>
    </row>
    <row r="225" spans="1:4" ht="15.75" x14ac:dyDescent="0.2">
      <c r="A225" s="16" t="s">
        <v>301</v>
      </c>
      <c r="B225" s="16" t="s">
        <v>302</v>
      </c>
      <c r="C225" s="16">
        <v>5</v>
      </c>
      <c r="D225" s="16" t="s">
        <v>307</v>
      </c>
    </row>
    <row r="226" spans="1:4" ht="15.75" x14ac:dyDescent="0.2">
      <c r="A226" s="16" t="s">
        <v>301</v>
      </c>
      <c r="B226" s="16" t="s">
        <v>302</v>
      </c>
      <c r="C226" s="16">
        <v>6</v>
      </c>
      <c r="D226" s="16" t="s">
        <v>308</v>
      </c>
    </row>
    <row r="227" spans="1:4" ht="15.75" x14ac:dyDescent="0.2">
      <c r="A227" s="16" t="s">
        <v>301</v>
      </c>
      <c r="B227" s="16" t="s">
        <v>302</v>
      </c>
      <c r="C227" s="16">
        <v>7</v>
      </c>
      <c r="D227" s="16" t="s">
        <v>309</v>
      </c>
    </row>
    <row r="228" spans="1:4" ht="15.75" x14ac:dyDescent="0.2">
      <c r="A228" s="16" t="s">
        <v>301</v>
      </c>
      <c r="B228" s="16" t="s">
        <v>302</v>
      </c>
      <c r="C228" s="16">
        <v>8</v>
      </c>
      <c r="D228" s="16" t="s">
        <v>310</v>
      </c>
    </row>
    <row r="229" spans="1:4" ht="15.75" x14ac:dyDescent="0.2">
      <c r="A229" s="16" t="s">
        <v>301</v>
      </c>
      <c r="B229" s="16" t="s">
        <v>302</v>
      </c>
      <c r="C229" s="16">
        <v>13</v>
      </c>
      <c r="D229" s="16" t="s">
        <v>311</v>
      </c>
    </row>
    <row r="230" spans="1:4" ht="15.75" x14ac:dyDescent="0.2">
      <c r="A230" s="16" t="s">
        <v>301</v>
      </c>
      <c r="B230" s="16" t="s">
        <v>302</v>
      </c>
      <c r="C230" s="16">
        <v>14</v>
      </c>
      <c r="D230" s="16" t="s">
        <v>312</v>
      </c>
    </row>
    <row r="231" spans="1:4" ht="15.75" x14ac:dyDescent="0.2">
      <c r="A231" s="16" t="s">
        <v>301</v>
      </c>
      <c r="B231" s="16" t="s">
        <v>302</v>
      </c>
      <c r="C231" s="16">
        <v>18</v>
      </c>
      <c r="D231" s="16" t="s">
        <v>313</v>
      </c>
    </row>
    <row r="232" spans="1:4" ht="15.75" x14ac:dyDescent="0.2">
      <c r="A232" s="16" t="s">
        <v>301</v>
      </c>
      <c r="B232" s="16" t="s">
        <v>302</v>
      </c>
      <c r="C232" s="16">
        <v>19</v>
      </c>
      <c r="D232" s="16" t="s">
        <v>314</v>
      </c>
    </row>
    <row r="233" spans="1:4" ht="15.75" x14ac:dyDescent="0.2">
      <c r="A233" s="16" t="s">
        <v>301</v>
      </c>
      <c r="B233" s="16" t="s">
        <v>302</v>
      </c>
      <c r="C233" s="16">
        <v>20</v>
      </c>
      <c r="D233" s="16" t="s">
        <v>315</v>
      </c>
    </row>
    <row r="234" spans="1:4" ht="15.75" x14ac:dyDescent="0.2">
      <c r="A234" s="16" t="s">
        <v>301</v>
      </c>
      <c r="B234" s="16" t="s">
        <v>302</v>
      </c>
      <c r="C234" s="16">
        <v>21</v>
      </c>
      <c r="D234" s="16" t="s">
        <v>316</v>
      </c>
    </row>
    <row r="235" spans="1:4" ht="15.75" x14ac:dyDescent="0.2">
      <c r="A235" s="16" t="s">
        <v>318</v>
      </c>
      <c r="B235" s="16" t="s">
        <v>302</v>
      </c>
      <c r="C235" s="16">
        <v>22</v>
      </c>
      <c r="D235" s="16" t="s">
        <v>317</v>
      </c>
    </row>
    <row r="236" spans="1:4" s="19" customFormat="1" ht="15.75" x14ac:dyDescent="0.2">
      <c r="A236" s="16" t="s">
        <v>318</v>
      </c>
      <c r="B236" s="16" t="s">
        <v>302</v>
      </c>
      <c r="C236" s="17">
        <v>23</v>
      </c>
      <c r="D236" s="16" t="s">
        <v>319</v>
      </c>
    </row>
    <row r="237" spans="1:4" s="26" customFormat="1" ht="15.75" x14ac:dyDescent="0.2">
      <c r="A237" s="16" t="s">
        <v>318</v>
      </c>
      <c r="B237" s="16" t="s">
        <v>302</v>
      </c>
      <c r="C237" s="17">
        <v>24</v>
      </c>
      <c r="D237" s="16" t="s">
        <v>320</v>
      </c>
    </row>
    <row r="238" spans="1:4" ht="15.75" x14ac:dyDescent="0.2">
      <c r="A238" s="16" t="s">
        <v>318</v>
      </c>
      <c r="B238" s="16" t="s">
        <v>302</v>
      </c>
      <c r="C238" s="16">
        <v>99</v>
      </c>
      <c r="D238" s="16" t="s">
        <v>321</v>
      </c>
    </row>
    <row r="239" spans="1:4" ht="15.75" x14ac:dyDescent="0.2">
      <c r="A239" s="16" t="s">
        <v>323</v>
      </c>
      <c r="B239" s="16" t="s">
        <v>322</v>
      </c>
      <c r="C239" s="16">
        <v>1</v>
      </c>
      <c r="D239" s="16" t="s">
        <v>303</v>
      </c>
    </row>
    <row r="240" spans="1:4" ht="15.75" x14ac:dyDescent="0.2">
      <c r="A240" s="16" t="s">
        <v>323</v>
      </c>
      <c r="B240" s="16" t="s">
        <v>322</v>
      </c>
      <c r="C240" s="16">
        <v>2</v>
      </c>
      <c r="D240" s="16" t="s">
        <v>304</v>
      </c>
    </row>
    <row r="241" spans="1:4" ht="15.75" x14ac:dyDescent="0.2">
      <c r="A241" s="16" t="s">
        <v>323</v>
      </c>
      <c r="B241" s="16" t="s">
        <v>322</v>
      </c>
      <c r="C241" s="16">
        <v>3</v>
      </c>
      <c r="D241" s="16" t="s">
        <v>305</v>
      </c>
    </row>
    <row r="242" spans="1:4" ht="15.75" x14ac:dyDescent="0.2">
      <c r="A242" s="16" t="s">
        <v>323</v>
      </c>
      <c r="B242" s="16" t="s">
        <v>322</v>
      </c>
      <c r="C242" s="16">
        <v>4</v>
      </c>
      <c r="D242" s="16" t="s">
        <v>306</v>
      </c>
    </row>
    <row r="243" spans="1:4" ht="15.75" x14ac:dyDescent="0.2">
      <c r="A243" s="16" t="s">
        <v>323</v>
      </c>
      <c r="B243" s="16" t="s">
        <v>322</v>
      </c>
      <c r="C243" s="16">
        <v>5</v>
      </c>
      <c r="D243" s="16" t="s">
        <v>307</v>
      </c>
    </row>
    <row r="244" spans="1:4" ht="15.75" x14ac:dyDescent="0.2">
      <c r="A244" s="16" t="s">
        <v>323</v>
      </c>
      <c r="B244" s="16" t="s">
        <v>322</v>
      </c>
      <c r="C244" s="16">
        <v>6</v>
      </c>
      <c r="D244" s="16" t="s">
        <v>308</v>
      </c>
    </row>
    <row r="245" spans="1:4" ht="15.75" x14ac:dyDescent="0.2">
      <c r="A245" s="16" t="s">
        <v>323</v>
      </c>
      <c r="B245" s="16" t="s">
        <v>322</v>
      </c>
      <c r="C245" s="16">
        <v>7</v>
      </c>
      <c r="D245" s="16" t="s">
        <v>309</v>
      </c>
    </row>
    <row r="246" spans="1:4" ht="15.75" x14ac:dyDescent="0.2">
      <c r="A246" s="16" t="s">
        <v>323</v>
      </c>
      <c r="B246" s="16" t="s">
        <v>322</v>
      </c>
      <c r="C246" s="16">
        <v>8</v>
      </c>
      <c r="D246" s="16" t="s">
        <v>310</v>
      </c>
    </row>
    <row r="247" spans="1:4" s="21" customFormat="1" ht="15.75" x14ac:dyDescent="0.2">
      <c r="A247" s="16" t="s">
        <v>323</v>
      </c>
      <c r="B247" s="16" t="s">
        <v>322</v>
      </c>
      <c r="C247" s="16">
        <v>9</v>
      </c>
      <c r="D247" s="16" t="s">
        <v>324</v>
      </c>
    </row>
    <row r="248" spans="1:4" ht="15.75" x14ac:dyDescent="0.2">
      <c r="A248" s="16" t="s">
        <v>323</v>
      </c>
      <c r="B248" s="16" t="s">
        <v>322</v>
      </c>
      <c r="C248" s="16">
        <v>10</v>
      </c>
      <c r="D248" s="16" t="s">
        <v>325</v>
      </c>
    </row>
    <row r="249" spans="1:4" ht="15.75" x14ac:dyDescent="0.2">
      <c r="A249" s="16" t="s">
        <v>323</v>
      </c>
      <c r="B249" s="16" t="s">
        <v>322</v>
      </c>
      <c r="C249" s="16">
        <v>11</v>
      </c>
      <c r="D249" s="16" t="s">
        <v>326</v>
      </c>
    </row>
    <row r="250" spans="1:4" ht="15.75" x14ac:dyDescent="0.2">
      <c r="A250" s="16" t="s">
        <v>323</v>
      </c>
      <c r="B250" s="16" t="s">
        <v>322</v>
      </c>
      <c r="C250" s="16">
        <v>12</v>
      </c>
      <c r="D250" s="16" t="s">
        <v>327</v>
      </c>
    </row>
    <row r="251" spans="1:4" ht="15.75" x14ac:dyDescent="0.2">
      <c r="A251" s="16" t="s">
        <v>323</v>
      </c>
      <c r="B251" s="16" t="s">
        <v>322</v>
      </c>
      <c r="C251" s="16">
        <v>13</v>
      </c>
      <c r="D251" s="16" t="s">
        <v>311</v>
      </c>
    </row>
    <row r="252" spans="1:4" ht="15.75" x14ac:dyDescent="0.2">
      <c r="A252" s="16" t="s">
        <v>323</v>
      </c>
      <c r="B252" s="16" t="s">
        <v>322</v>
      </c>
      <c r="C252" s="16">
        <v>14</v>
      </c>
      <c r="D252" s="16" t="s">
        <v>312</v>
      </c>
    </row>
    <row r="253" spans="1:4" ht="15.75" x14ac:dyDescent="0.2">
      <c r="A253" s="16" t="s">
        <v>323</v>
      </c>
      <c r="B253" s="16" t="s">
        <v>322</v>
      </c>
      <c r="C253" s="16">
        <v>15</v>
      </c>
      <c r="D253" s="16" t="s">
        <v>328</v>
      </c>
    </row>
    <row r="254" spans="1:4" ht="15.75" x14ac:dyDescent="0.2">
      <c r="A254" s="16" t="s">
        <v>323</v>
      </c>
      <c r="B254" s="16" t="s">
        <v>322</v>
      </c>
      <c r="C254" s="16">
        <v>16</v>
      </c>
      <c r="D254" s="16" t="s">
        <v>329</v>
      </c>
    </row>
    <row r="255" spans="1:4" ht="15.75" x14ac:dyDescent="0.2">
      <c r="A255" s="16" t="s">
        <v>323</v>
      </c>
      <c r="B255" s="16" t="s">
        <v>322</v>
      </c>
      <c r="C255" s="16">
        <v>17</v>
      </c>
      <c r="D255" s="16" t="s">
        <v>330</v>
      </c>
    </row>
    <row r="256" spans="1:4" s="26" customFormat="1" ht="15.75" x14ac:dyDescent="0.2">
      <c r="A256" s="16" t="s">
        <v>323</v>
      </c>
      <c r="B256" s="16" t="s">
        <v>322</v>
      </c>
      <c r="C256" s="16" t="s">
        <v>331</v>
      </c>
      <c r="D256" s="16" t="s">
        <v>320</v>
      </c>
    </row>
    <row r="257" spans="1:4" ht="15.75" x14ac:dyDescent="0.2">
      <c r="A257" s="16" t="s">
        <v>323</v>
      </c>
      <c r="B257" s="16" t="s">
        <v>322</v>
      </c>
      <c r="C257" s="16">
        <v>99</v>
      </c>
      <c r="D257" s="16" t="s">
        <v>321</v>
      </c>
    </row>
    <row r="258" spans="1:4" ht="15.75" x14ac:dyDescent="0.2">
      <c r="A258" s="16" t="s">
        <v>930</v>
      </c>
      <c r="B258" s="16" t="s">
        <v>332</v>
      </c>
      <c r="C258" s="16">
        <v>1</v>
      </c>
      <c r="D258" s="16" t="s">
        <v>333</v>
      </c>
    </row>
    <row r="259" spans="1:4" ht="15.75" x14ac:dyDescent="0.2">
      <c r="A259" s="16" t="s">
        <v>930</v>
      </c>
      <c r="B259" s="16" t="s">
        <v>332</v>
      </c>
      <c r="C259" s="16">
        <v>2</v>
      </c>
      <c r="D259" s="16" t="s">
        <v>334</v>
      </c>
    </row>
    <row r="260" spans="1:4" ht="15.75" x14ac:dyDescent="0.2">
      <c r="A260" s="16" t="s">
        <v>930</v>
      </c>
      <c r="B260" s="16" t="s">
        <v>332</v>
      </c>
      <c r="C260" s="16">
        <v>3</v>
      </c>
      <c r="D260" s="16" t="s">
        <v>335</v>
      </c>
    </row>
    <row r="261" spans="1:4" ht="15.75" x14ac:dyDescent="0.2">
      <c r="A261" s="16" t="s">
        <v>336</v>
      </c>
      <c r="B261" s="16" t="s">
        <v>337</v>
      </c>
      <c r="C261" s="16">
        <v>1</v>
      </c>
      <c r="D261" s="16" t="s">
        <v>338</v>
      </c>
    </row>
    <row r="262" spans="1:4" ht="15.75" x14ac:dyDescent="0.2">
      <c r="A262" s="16" t="s">
        <v>336</v>
      </c>
      <c r="B262" s="16" t="s">
        <v>337</v>
      </c>
      <c r="C262" s="16">
        <v>2</v>
      </c>
      <c r="D262" s="16" t="s">
        <v>339</v>
      </c>
    </row>
    <row r="263" spans="1:4" ht="15.75" x14ac:dyDescent="0.2">
      <c r="A263" s="16" t="s">
        <v>340</v>
      </c>
      <c r="B263" s="16" t="s">
        <v>341</v>
      </c>
      <c r="C263" s="16">
        <v>1</v>
      </c>
      <c r="D263" s="16" t="s">
        <v>342</v>
      </c>
    </row>
    <row r="264" spans="1:4" ht="15.75" x14ac:dyDescent="0.2">
      <c r="A264" s="16" t="s">
        <v>340</v>
      </c>
      <c r="B264" s="16" t="s">
        <v>341</v>
      </c>
      <c r="C264" s="16">
        <v>2</v>
      </c>
      <c r="D264" s="16" t="s">
        <v>343</v>
      </c>
    </row>
    <row r="265" spans="1:4" ht="15.75" x14ac:dyDescent="0.2">
      <c r="A265" s="16" t="s">
        <v>340</v>
      </c>
      <c r="B265" s="16" t="s">
        <v>341</v>
      </c>
      <c r="C265" s="16">
        <v>3</v>
      </c>
      <c r="D265" s="16" t="s">
        <v>344</v>
      </c>
    </row>
    <row r="266" spans="1:4" ht="15.75" x14ac:dyDescent="0.2">
      <c r="A266" s="16" t="s">
        <v>340</v>
      </c>
      <c r="B266" s="16" t="s">
        <v>345</v>
      </c>
      <c r="C266" s="16">
        <v>1</v>
      </c>
      <c r="D266" s="16" t="s">
        <v>346</v>
      </c>
    </row>
    <row r="267" spans="1:4" ht="15.75" x14ac:dyDescent="0.2">
      <c r="A267" s="16" t="s">
        <v>340</v>
      </c>
      <c r="B267" s="16" t="s">
        <v>345</v>
      </c>
      <c r="C267" s="16">
        <v>2</v>
      </c>
      <c r="D267" s="16" t="s">
        <v>321</v>
      </c>
    </row>
    <row r="268" spans="1:4" ht="15.75" x14ac:dyDescent="0.2">
      <c r="A268" s="16" t="s">
        <v>340</v>
      </c>
      <c r="B268" s="16" t="s">
        <v>345</v>
      </c>
      <c r="C268" s="16">
        <v>3</v>
      </c>
      <c r="D268" s="16" t="s">
        <v>347</v>
      </c>
    </row>
    <row r="269" spans="1:4" ht="15.75" x14ac:dyDescent="0.2">
      <c r="A269" s="16" t="s">
        <v>340</v>
      </c>
      <c r="B269" s="16" t="s">
        <v>345</v>
      </c>
      <c r="C269" s="16">
        <v>4</v>
      </c>
      <c r="D269" s="16" t="s">
        <v>348</v>
      </c>
    </row>
    <row r="270" spans="1:4" ht="15.75" x14ac:dyDescent="0.2">
      <c r="A270" s="16" t="s">
        <v>340</v>
      </c>
      <c r="B270" s="16" t="s">
        <v>345</v>
      </c>
      <c r="C270" s="16">
        <v>5</v>
      </c>
      <c r="D270" s="16" t="s">
        <v>349</v>
      </c>
    </row>
    <row r="271" spans="1:4" ht="15.75" x14ac:dyDescent="0.2">
      <c r="A271" s="16" t="s">
        <v>340</v>
      </c>
      <c r="B271" s="16" t="s">
        <v>345</v>
      </c>
      <c r="C271" s="16">
        <v>6</v>
      </c>
      <c r="D271" s="16" t="s">
        <v>350</v>
      </c>
    </row>
    <row r="272" spans="1:4" ht="15.75" x14ac:dyDescent="0.2">
      <c r="A272" s="16" t="s">
        <v>340</v>
      </c>
      <c r="B272" s="16" t="s">
        <v>345</v>
      </c>
      <c r="C272" s="16">
        <v>7</v>
      </c>
      <c r="D272" s="16" t="s">
        <v>351</v>
      </c>
    </row>
    <row r="273" spans="1:4" ht="15.75" x14ac:dyDescent="0.2">
      <c r="A273" s="16" t="s">
        <v>352</v>
      </c>
      <c r="B273" s="16" t="s">
        <v>353</v>
      </c>
      <c r="C273" s="16">
        <v>1</v>
      </c>
      <c r="D273" s="16" t="s">
        <v>354</v>
      </c>
    </row>
    <row r="274" spans="1:4" ht="15.75" x14ac:dyDescent="0.2">
      <c r="A274" s="16" t="s">
        <v>352</v>
      </c>
      <c r="B274" s="16" t="s">
        <v>353</v>
      </c>
      <c r="C274" s="16">
        <v>2</v>
      </c>
      <c r="D274" s="16" t="s">
        <v>355</v>
      </c>
    </row>
    <row r="275" spans="1:4" ht="15.75" x14ac:dyDescent="0.2">
      <c r="A275" s="16" t="s">
        <v>352</v>
      </c>
      <c r="B275" s="16" t="s">
        <v>353</v>
      </c>
      <c r="C275" s="16">
        <v>3</v>
      </c>
      <c r="D275" s="16" t="s">
        <v>356</v>
      </c>
    </row>
    <row r="276" spans="1:4" ht="15.75" x14ac:dyDescent="0.2">
      <c r="A276" s="16" t="s">
        <v>357</v>
      </c>
      <c r="B276" s="16" t="s">
        <v>358</v>
      </c>
      <c r="C276" s="16">
        <v>1</v>
      </c>
      <c r="D276" s="16" t="s">
        <v>359</v>
      </c>
    </row>
    <row r="277" spans="1:4" ht="15.75" x14ac:dyDescent="0.2">
      <c r="A277" s="16" t="s">
        <v>357</v>
      </c>
      <c r="B277" s="16" t="s">
        <v>358</v>
      </c>
      <c r="C277" s="16">
        <v>2</v>
      </c>
      <c r="D277" s="16" t="s">
        <v>360</v>
      </c>
    </row>
    <row r="278" spans="1:4" ht="15.75" x14ac:dyDescent="0.2">
      <c r="A278" s="16" t="s">
        <v>357</v>
      </c>
      <c r="B278" s="16" t="s">
        <v>358</v>
      </c>
      <c r="C278" s="16">
        <v>3</v>
      </c>
      <c r="D278" s="16" t="s">
        <v>361</v>
      </c>
    </row>
    <row r="279" spans="1:4" ht="15.75" x14ac:dyDescent="0.2">
      <c r="A279" s="16" t="s">
        <v>357</v>
      </c>
      <c r="B279" s="16" t="s">
        <v>358</v>
      </c>
      <c r="C279" s="16">
        <v>4</v>
      </c>
      <c r="D279" s="16" t="s">
        <v>362</v>
      </c>
    </row>
    <row r="280" spans="1:4" ht="15.75" x14ac:dyDescent="0.2">
      <c r="A280" s="16" t="s">
        <v>357</v>
      </c>
      <c r="B280" s="16" t="s">
        <v>358</v>
      </c>
      <c r="C280" s="16">
        <v>5</v>
      </c>
      <c r="D280" s="16" t="s">
        <v>363</v>
      </c>
    </row>
    <row r="281" spans="1:4" ht="15.75" x14ac:dyDescent="0.2">
      <c r="A281" s="16" t="s">
        <v>364</v>
      </c>
      <c r="B281" s="16" t="s">
        <v>365</v>
      </c>
      <c r="C281" s="16">
        <v>1</v>
      </c>
      <c r="D281" s="16" t="s">
        <v>366</v>
      </c>
    </row>
    <row r="282" spans="1:4" ht="15.75" x14ac:dyDescent="0.2">
      <c r="A282" s="16" t="s">
        <v>367</v>
      </c>
      <c r="B282" s="16" t="s">
        <v>365</v>
      </c>
      <c r="C282" s="16">
        <v>2</v>
      </c>
      <c r="D282" s="16" t="s">
        <v>368</v>
      </c>
    </row>
    <row r="283" spans="1:4" ht="15.75" x14ac:dyDescent="0.2">
      <c r="A283" s="16" t="s">
        <v>367</v>
      </c>
      <c r="B283" s="16" t="s">
        <v>365</v>
      </c>
      <c r="C283" s="16">
        <v>3</v>
      </c>
      <c r="D283" s="16" t="s">
        <v>369</v>
      </c>
    </row>
    <row r="284" spans="1:4" ht="15.75" x14ac:dyDescent="0.2">
      <c r="A284" s="16" t="s">
        <v>367</v>
      </c>
      <c r="B284" s="16" t="s">
        <v>365</v>
      </c>
      <c r="C284" s="16">
        <v>4</v>
      </c>
      <c r="D284" s="16" t="s">
        <v>370</v>
      </c>
    </row>
    <row r="285" spans="1:4" ht="15.75" x14ac:dyDescent="0.2">
      <c r="A285" s="16" t="s">
        <v>367</v>
      </c>
      <c r="B285" s="16" t="s">
        <v>365</v>
      </c>
      <c r="C285" s="16">
        <v>5</v>
      </c>
      <c r="D285" s="16" t="s">
        <v>371</v>
      </c>
    </row>
    <row r="286" spans="1:4" ht="15.75" x14ac:dyDescent="0.2">
      <c r="A286" s="16" t="s">
        <v>372</v>
      </c>
      <c r="B286" s="16" t="s">
        <v>373</v>
      </c>
      <c r="C286" s="16">
        <v>1</v>
      </c>
      <c r="D286" s="16" t="s">
        <v>374</v>
      </c>
    </row>
    <row r="287" spans="1:4" ht="15.75" x14ac:dyDescent="0.2">
      <c r="A287" s="16" t="s">
        <v>372</v>
      </c>
      <c r="B287" s="16" t="s">
        <v>373</v>
      </c>
      <c r="C287" s="16">
        <v>2</v>
      </c>
      <c r="D287" s="16" t="s">
        <v>375</v>
      </c>
    </row>
    <row r="288" spans="1:4" ht="15.75" x14ac:dyDescent="0.2">
      <c r="A288" s="16" t="s">
        <v>376</v>
      </c>
      <c r="B288" s="16" t="s">
        <v>377</v>
      </c>
      <c r="C288" s="16" t="s">
        <v>235</v>
      </c>
      <c r="D288" s="16" t="s">
        <v>147</v>
      </c>
    </row>
    <row r="289" spans="1:4" ht="15.75" x14ac:dyDescent="0.2">
      <c r="A289" s="16" t="s">
        <v>378</v>
      </c>
      <c r="B289" s="16" t="s">
        <v>379</v>
      </c>
      <c r="C289" s="16">
        <v>1</v>
      </c>
      <c r="D289" s="16" t="s">
        <v>380</v>
      </c>
    </row>
    <row r="290" spans="1:4" ht="15.75" x14ac:dyDescent="0.2">
      <c r="A290" s="23" t="s">
        <v>381</v>
      </c>
      <c r="B290" s="16" t="s">
        <v>379</v>
      </c>
      <c r="C290" s="16">
        <v>2</v>
      </c>
      <c r="D290" s="16" t="s">
        <v>382</v>
      </c>
    </row>
    <row r="291" spans="1:4" ht="15.75" x14ac:dyDescent="0.2">
      <c r="A291" s="16" t="s">
        <v>378</v>
      </c>
      <c r="B291" s="16" t="s">
        <v>379</v>
      </c>
      <c r="C291" s="16">
        <v>3</v>
      </c>
      <c r="D291" s="16" t="s">
        <v>383</v>
      </c>
    </row>
    <row r="292" spans="1:4" ht="15.75" x14ac:dyDescent="0.2">
      <c r="A292" s="16" t="s">
        <v>378</v>
      </c>
      <c r="B292" s="16" t="s">
        <v>379</v>
      </c>
      <c r="C292" s="16">
        <v>4</v>
      </c>
      <c r="D292" s="16" t="s">
        <v>384</v>
      </c>
    </row>
    <row r="293" spans="1:4" ht="15.75" x14ac:dyDescent="0.2">
      <c r="A293" s="16" t="s">
        <v>381</v>
      </c>
      <c r="B293" s="16" t="s">
        <v>379</v>
      </c>
      <c r="C293" s="16">
        <v>5</v>
      </c>
      <c r="D293" s="16" t="s">
        <v>385</v>
      </c>
    </row>
    <row r="294" spans="1:4" ht="15.75" x14ac:dyDescent="0.2">
      <c r="A294" s="16" t="s">
        <v>378</v>
      </c>
      <c r="B294" s="16" t="s">
        <v>379</v>
      </c>
      <c r="C294" s="16">
        <v>6</v>
      </c>
      <c r="D294" s="16" t="s">
        <v>279</v>
      </c>
    </row>
    <row r="295" spans="1:4" ht="15.75" x14ac:dyDescent="0.2">
      <c r="A295" s="16" t="s">
        <v>378</v>
      </c>
      <c r="B295" s="16" t="s">
        <v>379</v>
      </c>
      <c r="C295" s="16">
        <v>7</v>
      </c>
      <c r="D295" s="16" t="s">
        <v>386</v>
      </c>
    </row>
    <row r="296" spans="1:4" ht="15.75" x14ac:dyDescent="0.2">
      <c r="A296" s="16" t="s">
        <v>378</v>
      </c>
      <c r="B296" s="16" t="s">
        <v>379</v>
      </c>
      <c r="C296" s="16">
        <v>8</v>
      </c>
      <c r="D296" s="16" t="s">
        <v>387</v>
      </c>
    </row>
    <row r="297" spans="1:4" ht="15.75" x14ac:dyDescent="0.2">
      <c r="A297" s="16" t="s">
        <v>378</v>
      </c>
      <c r="B297" s="16" t="s">
        <v>379</v>
      </c>
      <c r="C297" s="16">
        <v>9</v>
      </c>
      <c r="D297" s="16" t="s">
        <v>388</v>
      </c>
    </row>
    <row r="298" spans="1:4" ht="15.75" x14ac:dyDescent="0.2">
      <c r="A298" s="16" t="s">
        <v>378</v>
      </c>
      <c r="B298" s="16" t="s">
        <v>379</v>
      </c>
      <c r="C298" s="16">
        <v>10</v>
      </c>
      <c r="D298" s="16" t="s">
        <v>389</v>
      </c>
    </row>
    <row r="299" spans="1:4" ht="15.75" x14ac:dyDescent="0.2">
      <c r="A299" s="16" t="s">
        <v>378</v>
      </c>
      <c r="B299" s="16" t="s">
        <v>379</v>
      </c>
      <c r="C299" s="16">
        <v>11</v>
      </c>
      <c r="D299" s="16" t="s">
        <v>390</v>
      </c>
    </row>
    <row r="300" spans="1:4" ht="15.75" x14ac:dyDescent="0.2">
      <c r="A300" s="16" t="s">
        <v>378</v>
      </c>
      <c r="B300" s="16" t="s">
        <v>379</v>
      </c>
      <c r="C300" s="16">
        <v>12</v>
      </c>
      <c r="D300" s="16" t="s">
        <v>272</v>
      </c>
    </row>
    <row r="301" spans="1:4" ht="15.75" x14ac:dyDescent="0.2">
      <c r="A301" s="16" t="s">
        <v>391</v>
      </c>
      <c r="B301" s="16" t="s">
        <v>392</v>
      </c>
      <c r="C301" s="16">
        <v>1</v>
      </c>
      <c r="D301" s="16" t="s">
        <v>393</v>
      </c>
    </row>
    <row r="302" spans="1:4" ht="15.75" x14ac:dyDescent="0.2">
      <c r="A302" s="16" t="s">
        <v>391</v>
      </c>
      <c r="B302" s="16" t="s">
        <v>392</v>
      </c>
      <c r="C302" s="16">
        <v>2</v>
      </c>
      <c r="D302" s="16" t="s">
        <v>394</v>
      </c>
    </row>
    <row r="303" spans="1:4" ht="15.75" x14ac:dyDescent="0.2">
      <c r="A303" s="16" t="s">
        <v>391</v>
      </c>
      <c r="B303" s="16" t="s">
        <v>392</v>
      </c>
      <c r="C303" s="16">
        <v>3</v>
      </c>
      <c r="D303" s="16" t="s">
        <v>395</v>
      </c>
    </row>
    <row r="304" spans="1:4" ht="15.75" x14ac:dyDescent="0.2">
      <c r="A304" s="16" t="s">
        <v>396</v>
      </c>
      <c r="B304" s="16" t="s">
        <v>397</v>
      </c>
      <c r="C304" s="16">
        <v>1</v>
      </c>
      <c r="D304" s="16" t="s">
        <v>398</v>
      </c>
    </row>
    <row r="305" spans="1:4" ht="15.75" x14ac:dyDescent="0.2">
      <c r="A305" s="16" t="s">
        <v>396</v>
      </c>
      <c r="B305" s="16" t="s">
        <v>397</v>
      </c>
      <c r="C305" s="16">
        <v>2</v>
      </c>
      <c r="D305" s="16" t="s">
        <v>399</v>
      </c>
    </row>
    <row r="306" spans="1:4" ht="15.75" x14ac:dyDescent="0.2">
      <c r="A306" s="16" t="s">
        <v>396</v>
      </c>
      <c r="B306" s="16" t="s">
        <v>397</v>
      </c>
      <c r="C306" s="16">
        <v>3</v>
      </c>
      <c r="D306" s="16" t="s">
        <v>400</v>
      </c>
    </row>
    <row r="307" spans="1:4" ht="15.75" x14ac:dyDescent="0.2">
      <c r="A307" s="16" t="s">
        <v>396</v>
      </c>
      <c r="B307" s="16" t="s">
        <v>397</v>
      </c>
      <c r="C307" s="16">
        <v>5</v>
      </c>
      <c r="D307" s="16" t="s">
        <v>402</v>
      </c>
    </row>
    <row r="308" spans="1:4" ht="15.75" x14ac:dyDescent="0.2">
      <c r="A308" s="16" t="s">
        <v>396</v>
      </c>
      <c r="B308" s="16" t="s">
        <v>397</v>
      </c>
      <c r="C308" s="16">
        <v>6</v>
      </c>
      <c r="D308" s="16" t="s">
        <v>403</v>
      </c>
    </row>
    <row r="309" spans="1:4" ht="15.75" x14ac:dyDescent="0.2">
      <c r="A309" s="16" t="s">
        <v>396</v>
      </c>
      <c r="B309" s="16" t="s">
        <v>397</v>
      </c>
      <c r="C309" s="16">
        <v>10</v>
      </c>
      <c r="D309" s="16" t="s">
        <v>404</v>
      </c>
    </row>
    <row r="310" spans="1:4" ht="15.75" x14ac:dyDescent="0.2">
      <c r="A310" s="16" t="s">
        <v>396</v>
      </c>
      <c r="B310" s="16" t="s">
        <v>397</v>
      </c>
      <c r="C310" s="16">
        <v>11</v>
      </c>
      <c r="D310" s="16" t="s">
        <v>405</v>
      </c>
    </row>
    <row r="311" spans="1:4" ht="15.75" x14ac:dyDescent="0.2">
      <c r="A311" s="16" t="s">
        <v>396</v>
      </c>
      <c r="B311" s="16" t="s">
        <v>397</v>
      </c>
      <c r="C311" s="16">
        <v>12</v>
      </c>
      <c r="D311" s="16" t="s">
        <v>406</v>
      </c>
    </row>
    <row r="312" spans="1:4" ht="15.75" x14ac:dyDescent="0.2">
      <c r="A312" s="16" t="s">
        <v>396</v>
      </c>
      <c r="B312" s="16" t="s">
        <v>397</v>
      </c>
      <c r="C312" s="16">
        <v>13</v>
      </c>
      <c r="D312" s="16" t="s">
        <v>407</v>
      </c>
    </row>
    <row r="313" spans="1:4" ht="15.75" x14ac:dyDescent="0.2">
      <c r="A313" s="16" t="s">
        <v>396</v>
      </c>
      <c r="B313" s="16" t="s">
        <v>397</v>
      </c>
      <c r="C313" s="16">
        <v>14</v>
      </c>
      <c r="D313" s="16" t="s">
        <v>408</v>
      </c>
    </row>
    <row r="314" spans="1:4" ht="15.75" x14ac:dyDescent="0.2">
      <c r="A314" s="16" t="s">
        <v>396</v>
      </c>
      <c r="B314" s="16" t="s">
        <v>397</v>
      </c>
      <c r="C314" s="16">
        <v>15</v>
      </c>
      <c r="D314" s="16" t="s">
        <v>409</v>
      </c>
    </row>
    <row r="315" spans="1:4" ht="15.75" x14ac:dyDescent="0.2">
      <c r="A315" s="16" t="s">
        <v>396</v>
      </c>
      <c r="B315" s="16" t="s">
        <v>397</v>
      </c>
      <c r="C315" s="16">
        <v>16</v>
      </c>
      <c r="D315" s="16" t="s">
        <v>410</v>
      </c>
    </row>
    <row r="316" spans="1:4" ht="15.75" x14ac:dyDescent="0.2">
      <c r="A316" s="16" t="s">
        <v>396</v>
      </c>
      <c r="B316" s="16" t="s">
        <v>397</v>
      </c>
      <c r="C316" s="16">
        <v>17</v>
      </c>
      <c r="D316" s="16" t="s">
        <v>411</v>
      </c>
    </row>
    <row r="317" spans="1:4" ht="15.75" x14ac:dyDescent="0.2">
      <c r="A317" s="16" t="s">
        <v>396</v>
      </c>
      <c r="B317" s="16" t="s">
        <v>397</v>
      </c>
      <c r="C317" s="16">
        <v>18</v>
      </c>
      <c r="D317" s="16" t="s">
        <v>412</v>
      </c>
    </row>
    <row r="318" spans="1:4" ht="15.75" x14ac:dyDescent="0.2">
      <c r="A318" s="16" t="s">
        <v>396</v>
      </c>
      <c r="B318" s="16" t="s">
        <v>397</v>
      </c>
      <c r="C318" s="16">
        <v>19</v>
      </c>
      <c r="D318" s="16" t="s">
        <v>413</v>
      </c>
    </row>
    <row r="319" spans="1:4" ht="15.75" x14ac:dyDescent="0.2">
      <c r="A319" s="16" t="s">
        <v>396</v>
      </c>
      <c r="B319" s="16" t="s">
        <v>397</v>
      </c>
      <c r="C319" s="16">
        <v>20</v>
      </c>
      <c r="D319" s="16" t="s">
        <v>414</v>
      </c>
    </row>
    <row r="320" spans="1:4" ht="15.75" x14ac:dyDescent="0.2">
      <c r="A320" s="16" t="s">
        <v>396</v>
      </c>
      <c r="B320" s="16" t="s">
        <v>397</v>
      </c>
      <c r="C320" s="16">
        <v>21</v>
      </c>
      <c r="D320" s="16" t="s">
        <v>415</v>
      </c>
    </row>
    <row r="321" spans="1:4" ht="15.75" x14ac:dyDescent="0.2">
      <c r="A321" s="16" t="s">
        <v>396</v>
      </c>
      <c r="B321" s="16" t="s">
        <v>397</v>
      </c>
      <c r="C321" s="16">
        <v>22</v>
      </c>
      <c r="D321" s="16" t="s">
        <v>416</v>
      </c>
    </row>
    <row r="322" spans="1:4" ht="15.75" x14ac:dyDescent="0.2">
      <c r="A322" s="16" t="s">
        <v>396</v>
      </c>
      <c r="B322" s="16" t="s">
        <v>397</v>
      </c>
      <c r="C322" s="16">
        <v>23</v>
      </c>
      <c r="D322" s="16" t="s">
        <v>417</v>
      </c>
    </row>
    <row r="323" spans="1:4" ht="15.75" x14ac:dyDescent="0.2">
      <c r="A323" s="16" t="s">
        <v>396</v>
      </c>
      <c r="B323" s="16" t="s">
        <v>397</v>
      </c>
      <c r="C323" s="16">
        <v>24</v>
      </c>
      <c r="D323" s="16" t="s">
        <v>418</v>
      </c>
    </row>
    <row r="324" spans="1:4" ht="15.75" x14ac:dyDescent="0.2">
      <c r="A324" s="16" t="s">
        <v>396</v>
      </c>
      <c r="B324" s="16" t="s">
        <v>397</v>
      </c>
      <c r="C324" s="16">
        <v>25</v>
      </c>
      <c r="D324" s="16" t="s">
        <v>419</v>
      </c>
    </row>
    <row r="325" spans="1:4" ht="15.75" x14ac:dyDescent="0.2">
      <c r="A325" s="16" t="s">
        <v>396</v>
      </c>
      <c r="B325" s="16" t="s">
        <v>397</v>
      </c>
      <c r="C325" s="16">
        <v>26</v>
      </c>
      <c r="D325" s="16" t="s">
        <v>420</v>
      </c>
    </row>
    <row r="326" spans="1:4" ht="15.75" x14ac:dyDescent="0.2">
      <c r="A326" s="16" t="s">
        <v>396</v>
      </c>
      <c r="B326" s="16" t="s">
        <v>397</v>
      </c>
      <c r="C326" s="16">
        <v>27</v>
      </c>
      <c r="D326" s="16" t="s">
        <v>421</v>
      </c>
    </row>
    <row r="327" spans="1:4" ht="15.75" x14ac:dyDescent="0.2">
      <c r="A327" s="16" t="s">
        <v>396</v>
      </c>
      <c r="B327" s="16" t="s">
        <v>397</v>
      </c>
      <c r="C327" s="16">
        <v>28</v>
      </c>
      <c r="D327" s="16" t="s">
        <v>422</v>
      </c>
    </row>
    <row r="328" spans="1:4" ht="15.75" x14ac:dyDescent="0.2">
      <c r="A328" s="16" t="s">
        <v>396</v>
      </c>
      <c r="B328" s="16" t="s">
        <v>397</v>
      </c>
      <c r="C328" s="16">
        <v>29</v>
      </c>
      <c r="D328" s="16" t="s">
        <v>423</v>
      </c>
    </row>
    <row r="329" spans="1:4" ht="15.75" x14ac:dyDescent="0.2">
      <c r="A329" s="16" t="s">
        <v>396</v>
      </c>
      <c r="B329" s="16" t="s">
        <v>397</v>
      </c>
      <c r="C329" s="16">
        <v>30</v>
      </c>
      <c r="D329" s="16" t="s">
        <v>424</v>
      </c>
    </row>
    <row r="330" spans="1:4" ht="15.75" x14ac:dyDescent="0.2">
      <c r="A330" s="16" t="s">
        <v>396</v>
      </c>
      <c r="B330" s="16" t="s">
        <v>397</v>
      </c>
      <c r="C330" s="16">
        <v>31</v>
      </c>
      <c r="D330" s="16" t="s">
        <v>425</v>
      </c>
    </row>
    <row r="331" spans="1:4" ht="15.75" x14ac:dyDescent="0.2">
      <c r="A331" s="16" t="s">
        <v>396</v>
      </c>
      <c r="B331" s="16" t="s">
        <v>397</v>
      </c>
      <c r="C331" s="16">
        <v>32</v>
      </c>
      <c r="D331" s="16" t="s">
        <v>426</v>
      </c>
    </row>
    <row r="332" spans="1:4" ht="15.75" x14ac:dyDescent="0.2">
      <c r="A332" s="16" t="s">
        <v>396</v>
      </c>
      <c r="B332" s="16" t="s">
        <v>397</v>
      </c>
      <c r="C332" s="16">
        <v>33</v>
      </c>
      <c r="D332" s="16" t="s">
        <v>427</v>
      </c>
    </row>
    <row r="333" spans="1:4" ht="15.75" x14ac:dyDescent="0.2">
      <c r="A333" s="16" t="s">
        <v>396</v>
      </c>
      <c r="B333" s="16" t="s">
        <v>397</v>
      </c>
      <c r="C333" s="16">
        <v>34</v>
      </c>
      <c r="D333" s="16" t="s">
        <v>428</v>
      </c>
    </row>
    <row r="334" spans="1:4" ht="15.75" x14ac:dyDescent="0.2">
      <c r="A334" s="16" t="s">
        <v>396</v>
      </c>
      <c r="B334" s="16" t="s">
        <v>397</v>
      </c>
      <c r="C334" s="16">
        <v>35</v>
      </c>
      <c r="D334" s="16" t="s">
        <v>429</v>
      </c>
    </row>
    <row r="335" spans="1:4" ht="15.75" x14ac:dyDescent="0.2">
      <c r="A335" s="16" t="s">
        <v>396</v>
      </c>
      <c r="B335" s="16" t="s">
        <v>397</v>
      </c>
      <c r="C335" s="16">
        <v>37</v>
      </c>
      <c r="D335" s="16" t="s">
        <v>430</v>
      </c>
    </row>
    <row r="336" spans="1:4" ht="15.75" x14ac:dyDescent="0.2">
      <c r="A336" s="16" t="s">
        <v>396</v>
      </c>
      <c r="B336" s="16" t="s">
        <v>397</v>
      </c>
      <c r="C336" s="16">
        <v>39</v>
      </c>
      <c r="D336" s="16" t="s">
        <v>431</v>
      </c>
    </row>
    <row r="337" spans="1:4" ht="15.75" x14ac:dyDescent="0.2">
      <c r="A337" s="16" t="s">
        <v>396</v>
      </c>
      <c r="B337" s="16" t="s">
        <v>397</v>
      </c>
      <c r="C337" s="16">
        <v>40</v>
      </c>
      <c r="D337" s="16" t="s">
        <v>432</v>
      </c>
    </row>
    <row r="338" spans="1:4" ht="15.75" x14ac:dyDescent="0.2">
      <c r="A338" s="16" t="s">
        <v>396</v>
      </c>
      <c r="B338" s="16" t="s">
        <v>397</v>
      </c>
      <c r="C338" s="16">
        <v>41</v>
      </c>
      <c r="D338" s="16" t="s">
        <v>433</v>
      </c>
    </row>
    <row r="339" spans="1:4" ht="15.75" x14ac:dyDescent="0.2">
      <c r="A339" s="16" t="s">
        <v>396</v>
      </c>
      <c r="B339" s="16" t="s">
        <v>397</v>
      </c>
      <c r="C339" s="16">
        <v>42</v>
      </c>
      <c r="D339" s="16" t="s">
        <v>434</v>
      </c>
    </row>
    <row r="340" spans="1:4" ht="15.75" x14ac:dyDescent="0.2">
      <c r="A340" s="16" t="s">
        <v>396</v>
      </c>
      <c r="B340" s="16" t="s">
        <v>397</v>
      </c>
      <c r="C340" s="16">
        <v>43</v>
      </c>
      <c r="D340" s="16" t="s">
        <v>435</v>
      </c>
    </row>
    <row r="341" spans="1:4" ht="15.75" x14ac:dyDescent="0.2">
      <c r="A341" s="16" t="s">
        <v>396</v>
      </c>
      <c r="B341" s="16" t="s">
        <v>397</v>
      </c>
      <c r="C341" s="16">
        <v>44</v>
      </c>
      <c r="D341" s="16" t="s">
        <v>436</v>
      </c>
    </row>
    <row r="342" spans="1:4" ht="15.75" x14ac:dyDescent="0.2">
      <c r="A342" s="16" t="s">
        <v>396</v>
      </c>
      <c r="B342" s="16" t="s">
        <v>397</v>
      </c>
      <c r="C342" s="16">
        <v>45</v>
      </c>
      <c r="D342" s="16" t="s">
        <v>437</v>
      </c>
    </row>
    <row r="343" spans="1:4" ht="15.75" x14ac:dyDescent="0.2">
      <c r="A343" s="16" t="s">
        <v>396</v>
      </c>
      <c r="B343" s="16" t="s">
        <v>397</v>
      </c>
      <c r="C343" s="16">
        <v>46</v>
      </c>
      <c r="D343" s="16" t="s">
        <v>438</v>
      </c>
    </row>
    <row r="344" spans="1:4" ht="15.75" x14ac:dyDescent="0.2">
      <c r="A344" s="16" t="s">
        <v>396</v>
      </c>
      <c r="B344" s="16" t="s">
        <v>397</v>
      </c>
      <c r="C344" s="16">
        <v>47</v>
      </c>
      <c r="D344" s="16" t="s">
        <v>439</v>
      </c>
    </row>
    <row r="345" spans="1:4" ht="15.75" x14ac:dyDescent="0.2">
      <c r="A345" s="16" t="s">
        <v>396</v>
      </c>
      <c r="B345" s="16" t="s">
        <v>397</v>
      </c>
      <c r="C345" s="16">
        <v>48</v>
      </c>
      <c r="D345" s="16" t="s">
        <v>440</v>
      </c>
    </row>
    <row r="346" spans="1:4" ht="15.75" x14ac:dyDescent="0.2">
      <c r="A346" s="16" t="s">
        <v>396</v>
      </c>
      <c r="B346" s="16" t="s">
        <v>397</v>
      </c>
      <c r="C346" s="16">
        <v>49</v>
      </c>
      <c r="D346" s="16" t="s">
        <v>441</v>
      </c>
    </row>
    <row r="347" spans="1:4" ht="15.75" x14ac:dyDescent="0.2">
      <c r="A347" s="16" t="s">
        <v>396</v>
      </c>
      <c r="B347" s="16" t="s">
        <v>397</v>
      </c>
      <c r="C347" s="16">
        <v>50</v>
      </c>
      <c r="D347" s="16" t="s">
        <v>442</v>
      </c>
    </row>
    <row r="348" spans="1:4" ht="15.75" x14ac:dyDescent="0.2">
      <c r="A348" s="16" t="s">
        <v>396</v>
      </c>
      <c r="B348" s="16" t="s">
        <v>397</v>
      </c>
      <c r="C348" s="16">
        <v>51</v>
      </c>
      <c r="D348" s="16" t="s">
        <v>443</v>
      </c>
    </row>
    <row r="349" spans="1:4" ht="15.75" x14ac:dyDescent="0.2">
      <c r="A349" s="16" t="s">
        <v>396</v>
      </c>
      <c r="B349" s="16" t="s">
        <v>397</v>
      </c>
      <c r="C349" s="16">
        <v>52</v>
      </c>
      <c r="D349" s="16" t="s">
        <v>444</v>
      </c>
    </row>
    <row r="350" spans="1:4" ht="15.75" x14ac:dyDescent="0.2">
      <c r="A350" s="16" t="s">
        <v>396</v>
      </c>
      <c r="B350" s="16" t="s">
        <v>397</v>
      </c>
      <c r="C350" s="16">
        <v>53</v>
      </c>
      <c r="D350" s="16" t="s">
        <v>445</v>
      </c>
    </row>
    <row r="351" spans="1:4" ht="15.75" x14ac:dyDescent="0.2">
      <c r="A351" s="16" t="s">
        <v>396</v>
      </c>
      <c r="B351" s="16" t="s">
        <v>397</v>
      </c>
      <c r="C351" s="16">
        <v>54</v>
      </c>
      <c r="D351" s="16" t="s">
        <v>446</v>
      </c>
    </row>
    <row r="352" spans="1:4" ht="15.75" x14ac:dyDescent="0.2">
      <c r="A352" s="16" t="s">
        <v>396</v>
      </c>
      <c r="B352" s="16" t="s">
        <v>397</v>
      </c>
      <c r="C352" s="16">
        <v>55</v>
      </c>
      <c r="D352" s="16" t="s">
        <v>447</v>
      </c>
    </row>
    <row r="353" spans="1:4" ht="15.75" x14ac:dyDescent="0.2">
      <c r="A353" s="16" t="s">
        <v>396</v>
      </c>
      <c r="B353" s="16" t="s">
        <v>397</v>
      </c>
      <c r="C353" s="16">
        <v>56</v>
      </c>
      <c r="D353" s="16" t="s">
        <v>448</v>
      </c>
    </row>
    <row r="354" spans="1:4" ht="15.75" x14ac:dyDescent="0.2">
      <c r="A354" s="16" t="s">
        <v>396</v>
      </c>
      <c r="B354" s="16" t="s">
        <v>397</v>
      </c>
      <c r="C354" s="16">
        <v>57</v>
      </c>
      <c r="D354" s="16" t="s">
        <v>449</v>
      </c>
    </row>
    <row r="355" spans="1:4" ht="15.75" x14ac:dyDescent="0.2">
      <c r="A355" s="16" t="s">
        <v>396</v>
      </c>
      <c r="B355" s="16" t="s">
        <v>397</v>
      </c>
      <c r="C355" s="16">
        <v>58</v>
      </c>
      <c r="D355" s="16" t="s">
        <v>450</v>
      </c>
    </row>
    <row r="356" spans="1:4" ht="15.75" x14ac:dyDescent="0.2">
      <c r="A356" s="16" t="s">
        <v>396</v>
      </c>
      <c r="B356" s="16" t="s">
        <v>397</v>
      </c>
      <c r="C356" s="16">
        <v>60</v>
      </c>
      <c r="D356" s="16" t="s">
        <v>451</v>
      </c>
    </row>
    <row r="357" spans="1:4" ht="15.75" x14ac:dyDescent="0.2">
      <c r="A357" s="16" t="s">
        <v>396</v>
      </c>
      <c r="B357" s="16" t="s">
        <v>397</v>
      </c>
      <c r="C357" s="16">
        <v>61</v>
      </c>
      <c r="D357" s="16" t="s">
        <v>452</v>
      </c>
    </row>
    <row r="358" spans="1:4" ht="15.75" x14ac:dyDescent="0.2">
      <c r="A358" s="16" t="s">
        <v>396</v>
      </c>
      <c r="B358" s="16" t="s">
        <v>397</v>
      </c>
      <c r="C358" s="16">
        <v>62</v>
      </c>
      <c r="D358" s="16" t="s">
        <v>453</v>
      </c>
    </row>
    <row r="359" spans="1:4" ht="15.75" x14ac:dyDescent="0.2">
      <c r="A359" s="16" t="s">
        <v>396</v>
      </c>
      <c r="B359" s="16" t="s">
        <v>397</v>
      </c>
      <c r="C359" s="16">
        <v>63</v>
      </c>
      <c r="D359" s="16" t="s">
        <v>454</v>
      </c>
    </row>
    <row r="360" spans="1:4" ht="15.75" x14ac:dyDescent="0.2">
      <c r="A360" s="16" t="s">
        <v>396</v>
      </c>
      <c r="B360" s="16" t="s">
        <v>397</v>
      </c>
      <c r="C360" s="16">
        <v>64</v>
      </c>
      <c r="D360" s="16" t="s">
        <v>455</v>
      </c>
    </row>
    <row r="361" spans="1:4" ht="15.75" x14ac:dyDescent="0.2">
      <c r="A361" s="16" t="s">
        <v>396</v>
      </c>
      <c r="B361" s="16" t="s">
        <v>397</v>
      </c>
      <c r="C361" s="16">
        <v>65</v>
      </c>
      <c r="D361" s="16" t="s">
        <v>456</v>
      </c>
    </row>
    <row r="362" spans="1:4" ht="15.75" x14ac:dyDescent="0.2">
      <c r="A362" s="16" t="s">
        <v>396</v>
      </c>
      <c r="B362" s="16" t="s">
        <v>397</v>
      </c>
      <c r="C362" s="16">
        <v>66</v>
      </c>
      <c r="D362" s="16" t="s">
        <v>457</v>
      </c>
    </row>
    <row r="363" spans="1:4" ht="15.75" x14ac:dyDescent="0.2">
      <c r="A363" s="16" t="s">
        <v>396</v>
      </c>
      <c r="B363" s="16" t="s">
        <v>397</v>
      </c>
      <c r="C363" s="16">
        <v>67</v>
      </c>
      <c r="D363" s="16" t="s">
        <v>458</v>
      </c>
    </row>
    <row r="364" spans="1:4" ht="15.75" x14ac:dyDescent="0.2">
      <c r="A364" s="16" t="s">
        <v>396</v>
      </c>
      <c r="B364" s="16" t="s">
        <v>397</v>
      </c>
      <c r="C364" s="16">
        <v>68</v>
      </c>
      <c r="D364" s="16" t="s">
        <v>459</v>
      </c>
    </row>
    <row r="365" spans="1:4" ht="15.75" x14ac:dyDescent="0.2">
      <c r="A365" s="16" t="s">
        <v>396</v>
      </c>
      <c r="B365" s="16" t="s">
        <v>397</v>
      </c>
      <c r="C365" s="16">
        <v>69</v>
      </c>
      <c r="D365" s="16" t="s">
        <v>460</v>
      </c>
    </row>
    <row r="366" spans="1:4" ht="15.75" x14ac:dyDescent="0.2">
      <c r="A366" s="16" t="s">
        <v>396</v>
      </c>
      <c r="B366" s="16" t="s">
        <v>397</v>
      </c>
      <c r="C366" s="16">
        <v>70</v>
      </c>
      <c r="D366" s="16" t="s">
        <v>461</v>
      </c>
    </row>
    <row r="367" spans="1:4" ht="15.75" x14ac:dyDescent="0.2">
      <c r="A367" s="16" t="s">
        <v>396</v>
      </c>
      <c r="B367" s="16" t="s">
        <v>397</v>
      </c>
      <c r="C367" s="16">
        <v>71</v>
      </c>
      <c r="D367" s="16" t="s">
        <v>462</v>
      </c>
    </row>
    <row r="368" spans="1:4" ht="15.75" x14ac:dyDescent="0.2">
      <c r="A368" s="16" t="s">
        <v>396</v>
      </c>
      <c r="B368" s="16" t="s">
        <v>397</v>
      </c>
      <c r="C368" s="16">
        <v>72</v>
      </c>
      <c r="D368" s="16" t="s">
        <v>463</v>
      </c>
    </row>
    <row r="369" spans="1:4" ht="15.75" x14ac:dyDescent="0.2">
      <c r="A369" s="16" t="s">
        <v>396</v>
      </c>
      <c r="B369" s="16" t="s">
        <v>397</v>
      </c>
      <c r="C369" s="16">
        <v>73</v>
      </c>
      <c r="D369" s="16" t="s">
        <v>464</v>
      </c>
    </row>
    <row r="370" spans="1:4" ht="15.75" x14ac:dyDescent="0.2">
      <c r="A370" s="16" t="s">
        <v>396</v>
      </c>
      <c r="B370" s="16" t="s">
        <v>397</v>
      </c>
      <c r="C370" s="16">
        <v>74</v>
      </c>
      <c r="D370" s="16" t="s">
        <v>465</v>
      </c>
    </row>
    <row r="371" spans="1:4" ht="15.75" x14ac:dyDescent="0.2">
      <c r="A371" s="16" t="s">
        <v>396</v>
      </c>
      <c r="B371" s="16" t="s">
        <v>397</v>
      </c>
      <c r="C371" s="16">
        <v>75</v>
      </c>
      <c r="D371" s="16" t="s">
        <v>466</v>
      </c>
    </row>
    <row r="372" spans="1:4" ht="15.75" x14ac:dyDescent="0.2">
      <c r="A372" s="16" t="s">
        <v>396</v>
      </c>
      <c r="B372" s="16" t="s">
        <v>397</v>
      </c>
      <c r="C372" s="16">
        <v>76</v>
      </c>
      <c r="D372" s="16" t="s">
        <v>467</v>
      </c>
    </row>
    <row r="373" spans="1:4" ht="15.75" x14ac:dyDescent="0.2">
      <c r="A373" s="16" t="s">
        <v>396</v>
      </c>
      <c r="B373" s="16" t="s">
        <v>397</v>
      </c>
      <c r="C373" s="16">
        <v>77</v>
      </c>
      <c r="D373" s="16" t="s">
        <v>468</v>
      </c>
    </row>
    <row r="374" spans="1:4" ht="15.75" x14ac:dyDescent="0.2">
      <c r="A374" s="16" t="s">
        <v>396</v>
      </c>
      <c r="B374" s="16" t="s">
        <v>397</v>
      </c>
      <c r="C374" s="16">
        <v>79</v>
      </c>
      <c r="D374" s="16" t="s">
        <v>469</v>
      </c>
    </row>
    <row r="375" spans="1:4" ht="15.75" x14ac:dyDescent="0.2">
      <c r="A375" s="16" t="s">
        <v>396</v>
      </c>
      <c r="B375" s="16" t="s">
        <v>397</v>
      </c>
      <c r="C375" s="16">
        <v>80</v>
      </c>
      <c r="D375" s="16" t="s">
        <v>470</v>
      </c>
    </row>
    <row r="376" spans="1:4" ht="15.75" x14ac:dyDescent="0.2">
      <c r="A376" s="16" t="s">
        <v>396</v>
      </c>
      <c r="B376" s="16" t="s">
        <v>397</v>
      </c>
      <c r="C376" s="16">
        <v>81</v>
      </c>
      <c r="D376" s="16" t="s">
        <v>471</v>
      </c>
    </row>
    <row r="377" spans="1:4" ht="15.75" x14ac:dyDescent="0.2">
      <c r="A377" s="16" t="s">
        <v>396</v>
      </c>
      <c r="B377" s="16" t="s">
        <v>397</v>
      </c>
      <c r="C377" s="16">
        <v>82</v>
      </c>
      <c r="D377" s="16" t="s">
        <v>472</v>
      </c>
    </row>
    <row r="378" spans="1:4" ht="15.75" x14ac:dyDescent="0.2">
      <c r="A378" s="16" t="s">
        <v>396</v>
      </c>
      <c r="B378" s="16" t="s">
        <v>397</v>
      </c>
      <c r="C378" s="16">
        <v>83</v>
      </c>
      <c r="D378" s="16" t="s">
        <v>473</v>
      </c>
    </row>
    <row r="379" spans="1:4" ht="15.75" x14ac:dyDescent="0.2">
      <c r="A379" s="16" t="s">
        <v>396</v>
      </c>
      <c r="B379" s="16" t="s">
        <v>397</v>
      </c>
      <c r="C379" s="16">
        <v>84</v>
      </c>
      <c r="D379" s="16" t="s">
        <v>474</v>
      </c>
    </row>
    <row r="380" spans="1:4" ht="15.75" x14ac:dyDescent="0.2">
      <c r="A380" s="16" t="s">
        <v>396</v>
      </c>
      <c r="B380" s="16" t="s">
        <v>397</v>
      </c>
      <c r="C380" s="16">
        <v>85</v>
      </c>
      <c r="D380" s="16" t="s">
        <v>475</v>
      </c>
    </row>
    <row r="381" spans="1:4" ht="15.75" x14ac:dyDescent="0.2">
      <c r="A381" s="16" t="s">
        <v>396</v>
      </c>
      <c r="B381" s="16" t="s">
        <v>397</v>
      </c>
      <c r="C381" s="16">
        <v>87</v>
      </c>
      <c r="D381" s="16" t="s">
        <v>476</v>
      </c>
    </row>
    <row r="382" spans="1:4" ht="15.75" x14ac:dyDescent="0.2">
      <c r="A382" s="16" t="s">
        <v>396</v>
      </c>
      <c r="B382" s="16" t="s">
        <v>397</v>
      </c>
      <c r="C382" s="16">
        <v>89</v>
      </c>
      <c r="D382" s="16" t="s">
        <v>477</v>
      </c>
    </row>
    <row r="383" spans="1:4" ht="15.75" x14ac:dyDescent="0.2">
      <c r="A383" s="16" t="s">
        <v>396</v>
      </c>
      <c r="B383" s="16" t="s">
        <v>397</v>
      </c>
      <c r="C383" s="16">
        <v>90</v>
      </c>
      <c r="D383" s="16" t="s">
        <v>478</v>
      </c>
    </row>
    <row r="384" spans="1:4" ht="15.75" x14ac:dyDescent="0.2">
      <c r="A384" s="16" t="s">
        <v>396</v>
      </c>
      <c r="B384" s="16" t="s">
        <v>397</v>
      </c>
      <c r="C384" s="16">
        <v>91</v>
      </c>
      <c r="D384" s="16" t="s">
        <v>479</v>
      </c>
    </row>
    <row r="385" spans="1:4" ht="15.75" x14ac:dyDescent="0.2">
      <c r="A385" s="16" t="s">
        <v>396</v>
      </c>
      <c r="B385" s="16" t="s">
        <v>397</v>
      </c>
      <c r="C385" s="16">
        <v>92</v>
      </c>
      <c r="D385" s="16" t="s">
        <v>480</v>
      </c>
    </row>
    <row r="386" spans="1:4" ht="15.75" x14ac:dyDescent="0.2">
      <c r="A386" s="16" t="s">
        <v>396</v>
      </c>
      <c r="B386" s="16" t="s">
        <v>397</v>
      </c>
      <c r="C386" s="16">
        <v>93</v>
      </c>
      <c r="D386" s="16" t="s">
        <v>481</v>
      </c>
    </row>
    <row r="387" spans="1:4" ht="15.75" x14ac:dyDescent="0.2">
      <c r="A387" s="16" t="s">
        <v>396</v>
      </c>
      <c r="B387" s="16" t="s">
        <v>397</v>
      </c>
      <c r="C387" s="16">
        <v>98</v>
      </c>
      <c r="D387" s="16" t="s">
        <v>482</v>
      </c>
    </row>
    <row r="388" spans="1:4" ht="15.75" x14ac:dyDescent="0.2">
      <c r="A388" s="16" t="s">
        <v>396</v>
      </c>
      <c r="B388" s="16" t="s">
        <v>397</v>
      </c>
      <c r="C388" s="16">
        <v>99</v>
      </c>
      <c r="D388" s="16" t="s">
        <v>483</v>
      </c>
    </row>
    <row r="389" spans="1:4" ht="15.6" customHeight="1" x14ac:dyDescent="0.2">
      <c r="A389" s="16" t="s">
        <v>396</v>
      </c>
      <c r="B389" s="16" t="s">
        <v>397</v>
      </c>
      <c r="C389" s="16">
        <v>100</v>
      </c>
      <c r="D389" s="16" t="s">
        <v>484</v>
      </c>
    </row>
    <row r="390" spans="1:4" ht="15.75" x14ac:dyDescent="0.2">
      <c r="A390" s="16" t="s">
        <v>396</v>
      </c>
      <c r="B390" s="16" t="s">
        <v>397</v>
      </c>
      <c r="C390" s="16">
        <v>103</v>
      </c>
      <c r="D390" s="16" t="s">
        <v>485</v>
      </c>
    </row>
    <row r="391" spans="1:4" ht="15.75" x14ac:dyDescent="0.2">
      <c r="A391" s="16" t="s">
        <v>396</v>
      </c>
      <c r="B391" s="16" t="s">
        <v>397</v>
      </c>
      <c r="C391" s="16">
        <v>104</v>
      </c>
      <c r="D391" s="16" t="s">
        <v>486</v>
      </c>
    </row>
    <row r="392" spans="1:4" ht="15.75" x14ac:dyDescent="0.2">
      <c r="A392" s="16" t="s">
        <v>396</v>
      </c>
      <c r="B392" s="16" t="s">
        <v>397</v>
      </c>
      <c r="C392" s="16">
        <v>105</v>
      </c>
      <c r="D392" s="16" t="s">
        <v>487</v>
      </c>
    </row>
    <row r="393" spans="1:4" ht="15.75" x14ac:dyDescent="0.2">
      <c r="A393" s="16" t="s">
        <v>396</v>
      </c>
      <c r="B393" s="16" t="s">
        <v>397</v>
      </c>
      <c r="C393" s="16">
        <v>106</v>
      </c>
      <c r="D393" s="16" t="s">
        <v>488</v>
      </c>
    </row>
    <row r="394" spans="1:4" ht="15.75" x14ac:dyDescent="0.2">
      <c r="A394" s="16" t="s">
        <v>396</v>
      </c>
      <c r="B394" s="16" t="s">
        <v>397</v>
      </c>
      <c r="C394" s="16">
        <v>107</v>
      </c>
      <c r="D394" s="16" t="s">
        <v>489</v>
      </c>
    </row>
    <row r="395" spans="1:4" ht="15.75" x14ac:dyDescent="0.2">
      <c r="A395" s="16" t="s">
        <v>396</v>
      </c>
      <c r="B395" s="16" t="s">
        <v>397</v>
      </c>
      <c r="C395" s="16">
        <v>108</v>
      </c>
      <c r="D395" s="16" t="s">
        <v>490</v>
      </c>
    </row>
    <row r="396" spans="1:4" ht="15.75" x14ac:dyDescent="0.2">
      <c r="A396" s="16" t="s">
        <v>396</v>
      </c>
      <c r="B396" s="16" t="s">
        <v>397</v>
      </c>
      <c r="C396" s="16">
        <v>110</v>
      </c>
      <c r="D396" s="16" t="s">
        <v>491</v>
      </c>
    </row>
    <row r="397" spans="1:4" ht="15.75" x14ac:dyDescent="0.2">
      <c r="A397" s="16" t="s">
        <v>396</v>
      </c>
      <c r="B397" s="16" t="s">
        <v>397</v>
      </c>
      <c r="C397" s="16">
        <v>111</v>
      </c>
      <c r="D397" s="16" t="s">
        <v>492</v>
      </c>
    </row>
    <row r="398" spans="1:4" ht="15.75" x14ac:dyDescent="0.2">
      <c r="A398" s="16" t="s">
        <v>396</v>
      </c>
      <c r="B398" s="16" t="s">
        <v>397</v>
      </c>
      <c r="C398" s="16">
        <v>113</v>
      </c>
      <c r="D398" s="16" t="s">
        <v>493</v>
      </c>
    </row>
    <row r="399" spans="1:4" ht="15.75" x14ac:dyDescent="0.2">
      <c r="A399" s="16" t="s">
        <v>396</v>
      </c>
      <c r="B399" s="16" t="s">
        <v>397</v>
      </c>
      <c r="C399" s="16">
        <v>116</v>
      </c>
      <c r="D399" s="16" t="s">
        <v>494</v>
      </c>
    </row>
    <row r="400" spans="1:4" ht="15.75" x14ac:dyDescent="0.2">
      <c r="A400" s="16" t="s">
        <v>396</v>
      </c>
      <c r="B400" s="16" t="s">
        <v>397</v>
      </c>
      <c r="C400" s="16">
        <v>119</v>
      </c>
      <c r="D400" s="16" t="s">
        <v>495</v>
      </c>
    </row>
    <row r="401" spans="1:4" ht="15.75" x14ac:dyDescent="0.2">
      <c r="A401" s="16" t="s">
        <v>396</v>
      </c>
      <c r="B401" s="16" t="s">
        <v>397</v>
      </c>
      <c r="C401" s="16">
        <v>120</v>
      </c>
      <c r="D401" s="16" t="s">
        <v>496</v>
      </c>
    </row>
    <row r="402" spans="1:4" ht="15.75" x14ac:dyDescent="0.2">
      <c r="A402" s="16" t="s">
        <v>396</v>
      </c>
      <c r="B402" s="16" t="s">
        <v>397</v>
      </c>
      <c r="C402" s="16">
        <v>121</v>
      </c>
      <c r="D402" s="16" t="s">
        <v>497</v>
      </c>
    </row>
    <row r="403" spans="1:4" ht="15.75" x14ac:dyDescent="0.2">
      <c r="A403" s="16" t="s">
        <v>396</v>
      </c>
      <c r="B403" s="16" t="s">
        <v>397</v>
      </c>
      <c r="C403" s="16">
        <v>122</v>
      </c>
      <c r="D403" s="16" t="s">
        <v>498</v>
      </c>
    </row>
    <row r="404" spans="1:4" ht="15.75" x14ac:dyDescent="0.2">
      <c r="A404" s="16" t="s">
        <v>396</v>
      </c>
      <c r="B404" s="16" t="s">
        <v>397</v>
      </c>
      <c r="C404" s="16">
        <v>124</v>
      </c>
      <c r="D404" s="16" t="s">
        <v>499</v>
      </c>
    </row>
    <row r="405" spans="1:4" ht="15.75" x14ac:dyDescent="0.2">
      <c r="A405" s="16" t="s">
        <v>396</v>
      </c>
      <c r="B405" s="16" t="s">
        <v>397</v>
      </c>
      <c r="C405" s="16">
        <v>125</v>
      </c>
      <c r="D405" s="16" t="s">
        <v>500</v>
      </c>
    </row>
    <row r="406" spans="1:4" ht="15.75" x14ac:dyDescent="0.2">
      <c r="A406" s="16" t="s">
        <v>396</v>
      </c>
      <c r="B406" s="16" t="s">
        <v>397</v>
      </c>
      <c r="C406" s="16">
        <v>126</v>
      </c>
      <c r="D406" s="16" t="s">
        <v>501</v>
      </c>
    </row>
    <row r="407" spans="1:4" ht="15.75" x14ac:dyDescent="0.2">
      <c r="A407" s="16" t="s">
        <v>396</v>
      </c>
      <c r="B407" s="16" t="s">
        <v>397</v>
      </c>
      <c r="C407" s="16">
        <v>127</v>
      </c>
      <c r="D407" s="16" t="s">
        <v>502</v>
      </c>
    </row>
    <row r="408" spans="1:4" ht="15.75" x14ac:dyDescent="0.2">
      <c r="A408" s="16" t="s">
        <v>396</v>
      </c>
      <c r="B408" s="16" t="s">
        <v>397</v>
      </c>
      <c r="C408" s="16">
        <v>128</v>
      </c>
      <c r="D408" s="16" t="s">
        <v>503</v>
      </c>
    </row>
    <row r="409" spans="1:4" ht="15.75" x14ac:dyDescent="0.2">
      <c r="A409" s="16" t="s">
        <v>396</v>
      </c>
      <c r="B409" s="16" t="s">
        <v>397</v>
      </c>
      <c r="C409" s="16">
        <v>129</v>
      </c>
      <c r="D409" s="16" t="s">
        <v>504</v>
      </c>
    </row>
    <row r="410" spans="1:4" ht="15.75" x14ac:dyDescent="0.2">
      <c r="A410" s="16" t="s">
        <v>396</v>
      </c>
      <c r="B410" s="16" t="s">
        <v>397</v>
      </c>
      <c r="C410" s="16">
        <v>130</v>
      </c>
      <c r="D410" s="16" t="s">
        <v>505</v>
      </c>
    </row>
    <row r="411" spans="1:4" ht="15.75" x14ac:dyDescent="0.2">
      <c r="A411" s="16" t="s">
        <v>396</v>
      </c>
      <c r="B411" s="16" t="s">
        <v>397</v>
      </c>
      <c r="C411" s="16">
        <v>131</v>
      </c>
      <c r="D411" s="16" t="s">
        <v>506</v>
      </c>
    </row>
    <row r="412" spans="1:4" ht="15.75" x14ac:dyDescent="0.2">
      <c r="A412" s="16" t="s">
        <v>396</v>
      </c>
      <c r="B412" s="16" t="s">
        <v>397</v>
      </c>
      <c r="C412" s="16">
        <v>132</v>
      </c>
      <c r="D412" s="16" t="s">
        <v>507</v>
      </c>
    </row>
    <row r="413" spans="1:4" ht="15.75" x14ac:dyDescent="0.2">
      <c r="A413" s="16" t="s">
        <v>396</v>
      </c>
      <c r="B413" s="16" t="s">
        <v>397</v>
      </c>
      <c r="C413" s="16">
        <v>133</v>
      </c>
      <c r="D413" s="16" t="s">
        <v>508</v>
      </c>
    </row>
    <row r="414" spans="1:4" ht="15.75" x14ac:dyDescent="0.2">
      <c r="A414" s="16" t="s">
        <v>396</v>
      </c>
      <c r="B414" s="16" t="s">
        <v>397</v>
      </c>
      <c r="C414" s="16">
        <v>134</v>
      </c>
      <c r="D414" s="16" t="s">
        <v>509</v>
      </c>
    </row>
    <row r="415" spans="1:4" ht="15.75" x14ac:dyDescent="0.2">
      <c r="A415" s="16" t="s">
        <v>396</v>
      </c>
      <c r="B415" s="16" t="s">
        <v>397</v>
      </c>
      <c r="C415" s="16">
        <v>135</v>
      </c>
      <c r="D415" s="16" t="s">
        <v>510</v>
      </c>
    </row>
    <row r="416" spans="1:4" ht="15.75" x14ac:dyDescent="0.2">
      <c r="A416" s="16" t="s">
        <v>396</v>
      </c>
      <c r="B416" s="16" t="s">
        <v>397</v>
      </c>
      <c r="C416" s="16">
        <v>136</v>
      </c>
      <c r="D416" s="16" t="s">
        <v>511</v>
      </c>
    </row>
    <row r="417" spans="1:4" ht="15.75" x14ac:dyDescent="0.2">
      <c r="A417" s="16" t="s">
        <v>396</v>
      </c>
      <c r="B417" s="16" t="s">
        <v>397</v>
      </c>
      <c r="C417" s="16">
        <v>137</v>
      </c>
      <c r="D417" s="16" t="s">
        <v>512</v>
      </c>
    </row>
    <row r="418" spans="1:4" ht="15.75" x14ac:dyDescent="0.2">
      <c r="A418" s="16" t="s">
        <v>396</v>
      </c>
      <c r="B418" s="16" t="s">
        <v>397</v>
      </c>
      <c r="C418" s="16">
        <v>138</v>
      </c>
      <c r="D418" s="16" t="s">
        <v>513</v>
      </c>
    </row>
    <row r="419" spans="1:4" ht="15.75" x14ac:dyDescent="0.2">
      <c r="A419" s="16" t="s">
        <v>396</v>
      </c>
      <c r="B419" s="16" t="s">
        <v>397</v>
      </c>
      <c r="C419" s="16">
        <v>139</v>
      </c>
      <c r="D419" s="16" t="s">
        <v>514</v>
      </c>
    </row>
    <row r="420" spans="1:4" ht="15.75" x14ac:dyDescent="0.2">
      <c r="A420" s="16" t="s">
        <v>396</v>
      </c>
      <c r="B420" s="16" t="s">
        <v>397</v>
      </c>
      <c r="C420" s="16">
        <v>140</v>
      </c>
      <c r="D420" s="16" t="s">
        <v>515</v>
      </c>
    </row>
    <row r="421" spans="1:4" ht="15.75" x14ac:dyDescent="0.2">
      <c r="A421" s="16" t="s">
        <v>396</v>
      </c>
      <c r="B421" s="16" t="s">
        <v>397</v>
      </c>
      <c r="C421" s="16">
        <v>142</v>
      </c>
      <c r="D421" s="16" t="s">
        <v>516</v>
      </c>
    </row>
    <row r="422" spans="1:4" ht="15.75" x14ac:dyDescent="0.2">
      <c r="A422" s="16" t="s">
        <v>396</v>
      </c>
      <c r="B422" s="16" t="s">
        <v>397</v>
      </c>
      <c r="C422" s="16">
        <v>143</v>
      </c>
      <c r="D422" s="16" t="s">
        <v>517</v>
      </c>
    </row>
    <row r="423" spans="1:4" ht="15.75" x14ac:dyDescent="0.2">
      <c r="A423" s="16" t="s">
        <v>396</v>
      </c>
      <c r="B423" s="16" t="s">
        <v>397</v>
      </c>
      <c r="C423" s="16">
        <v>144</v>
      </c>
      <c r="D423" s="16" t="s">
        <v>518</v>
      </c>
    </row>
    <row r="424" spans="1:4" ht="15.75" x14ac:dyDescent="0.2">
      <c r="A424" s="16" t="s">
        <v>396</v>
      </c>
      <c r="B424" s="16" t="s">
        <v>397</v>
      </c>
      <c r="C424" s="16">
        <v>145</v>
      </c>
      <c r="D424" s="16" t="s">
        <v>519</v>
      </c>
    </row>
    <row r="425" spans="1:4" ht="15.75" x14ac:dyDescent="0.2">
      <c r="A425" s="16" t="s">
        <v>396</v>
      </c>
      <c r="B425" s="16" t="s">
        <v>397</v>
      </c>
      <c r="C425" s="16">
        <v>146</v>
      </c>
      <c r="D425" s="16" t="s">
        <v>520</v>
      </c>
    </row>
    <row r="426" spans="1:4" ht="15.75" x14ac:dyDescent="0.2">
      <c r="A426" s="16" t="s">
        <v>396</v>
      </c>
      <c r="B426" s="16" t="s">
        <v>397</v>
      </c>
      <c r="C426" s="16">
        <v>148</v>
      </c>
      <c r="D426" s="16" t="s">
        <v>521</v>
      </c>
    </row>
    <row r="427" spans="1:4" ht="15.75" x14ac:dyDescent="0.2">
      <c r="A427" s="16" t="s">
        <v>396</v>
      </c>
      <c r="B427" s="16" t="s">
        <v>397</v>
      </c>
      <c r="C427" s="16">
        <v>150</v>
      </c>
      <c r="D427" s="16" t="s">
        <v>522</v>
      </c>
    </row>
    <row r="428" spans="1:4" ht="15.75" x14ac:dyDescent="0.2">
      <c r="A428" s="16" t="s">
        <v>396</v>
      </c>
      <c r="B428" s="16" t="s">
        <v>397</v>
      </c>
      <c r="C428" s="16">
        <v>151</v>
      </c>
      <c r="D428" s="16" t="s">
        <v>523</v>
      </c>
    </row>
    <row r="429" spans="1:4" ht="15.75" x14ac:dyDescent="0.2">
      <c r="A429" s="16" t="s">
        <v>396</v>
      </c>
      <c r="B429" s="16" t="s">
        <v>397</v>
      </c>
      <c r="C429" s="16">
        <v>152</v>
      </c>
      <c r="D429" s="16" t="s">
        <v>524</v>
      </c>
    </row>
    <row r="430" spans="1:4" ht="15.75" x14ac:dyDescent="0.2">
      <c r="A430" s="16" t="s">
        <v>396</v>
      </c>
      <c r="B430" s="16" t="s">
        <v>397</v>
      </c>
      <c r="C430" s="16">
        <v>153</v>
      </c>
      <c r="D430" s="16" t="s">
        <v>525</v>
      </c>
    </row>
    <row r="431" spans="1:4" ht="15.75" x14ac:dyDescent="0.2">
      <c r="A431" s="16" t="s">
        <v>396</v>
      </c>
      <c r="B431" s="16" t="s">
        <v>397</v>
      </c>
      <c r="C431" s="16">
        <v>154</v>
      </c>
      <c r="D431" s="16" t="s">
        <v>526</v>
      </c>
    </row>
    <row r="432" spans="1:4" ht="15.75" x14ac:dyDescent="0.2">
      <c r="A432" s="16" t="s">
        <v>396</v>
      </c>
      <c r="B432" s="16" t="s">
        <v>397</v>
      </c>
      <c r="C432" s="16">
        <v>155</v>
      </c>
      <c r="D432" s="16" t="s">
        <v>527</v>
      </c>
    </row>
    <row r="433" spans="1:4" ht="15.75" x14ac:dyDescent="0.2">
      <c r="A433" s="16" t="s">
        <v>396</v>
      </c>
      <c r="B433" s="16" t="s">
        <v>397</v>
      </c>
      <c r="C433" s="16">
        <v>156</v>
      </c>
      <c r="D433" s="16" t="s">
        <v>528</v>
      </c>
    </row>
    <row r="434" spans="1:4" ht="15.75" x14ac:dyDescent="0.2">
      <c r="A434" s="16" t="s">
        <v>396</v>
      </c>
      <c r="B434" s="16" t="s">
        <v>397</v>
      </c>
      <c r="C434" s="16">
        <v>157</v>
      </c>
      <c r="D434" s="16" t="s">
        <v>529</v>
      </c>
    </row>
    <row r="435" spans="1:4" ht="15.75" x14ac:dyDescent="0.2">
      <c r="A435" s="16" t="s">
        <v>396</v>
      </c>
      <c r="B435" s="16" t="s">
        <v>397</v>
      </c>
      <c r="C435" s="16">
        <v>158</v>
      </c>
      <c r="D435" s="16" t="s">
        <v>530</v>
      </c>
    </row>
    <row r="436" spans="1:4" ht="15.75" x14ac:dyDescent="0.2">
      <c r="A436" s="16" t="s">
        <v>396</v>
      </c>
      <c r="B436" s="16" t="s">
        <v>397</v>
      </c>
      <c r="C436" s="16">
        <v>159</v>
      </c>
      <c r="D436" s="16" t="s">
        <v>531</v>
      </c>
    </row>
    <row r="437" spans="1:4" ht="15.75" x14ac:dyDescent="0.2">
      <c r="A437" s="16" t="s">
        <v>396</v>
      </c>
      <c r="B437" s="16" t="s">
        <v>397</v>
      </c>
      <c r="C437" s="16">
        <v>160</v>
      </c>
      <c r="D437" s="16" t="s">
        <v>532</v>
      </c>
    </row>
    <row r="438" spans="1:4" ht="15.75" x14ac:dyDescent="0.2">
      <c r="A438" s="16" t="s">
        <v>396</v>
      </c>
      <c r="B438" s="16" t="s">
        <v>397</v>
      </c>
      <c r="C438" s="16">
        <v>162</v>
      </c>
      <c r="D438" s="16" t="s">
        <v>533</v>
      </c>
    </row>
    <row r="439" spans="1:4" ht="15.75" x14ac:dyDescent="0.2">
      <c r="A439" s="16" t="s">
        <v>396</v>
      </c>
      <c r="B439" s="16" t="s">
        <v>397</v>
      </c>
      <c r="C439" s="16">
        <v>163</v>
      </c>
      <c r="D439" s="16" t="s">
        <v>534</v>
      </c>
    </row>
    <row r="440" spans="1:4" ht="15.75" x14ac:dyDescent="0.2">
      <c r="A440" s="16" t="s">
        <v>396</v>
      </c>
      <c r="B440" s="16" t="s">
        <v>397</v>
      </c>
      <c r="C440" s="16">
        <v>164</v>
      </c>
      <c r="D440" s="16" t="s">
        <v>535</v>
      </c>
    </row>
    <row r="441" spans="1:4" ht="15.75" x14ac:dyDescent="0.2">
      <c r="A441" s="16" t="s">
        <v>396</v>
      </c>
      <c r="B441" s="16" t="s">
        <v>397</v>
      </c>
      <c r="C441" s="16">
        <v>165</v>
      </c>
      <c r="D441" s="16" t="s">
        <v>536</v>
      </c>
    </row>
    <row r="442" spans="1:4" ht="15.75" x14ac:dyDescent="0.2">
      <c r="A442" s="16" t="s">
        <v>396</v>
      </c>
      <c r="B442" s="16" t="s">
        <v>397</v>
      </c>
      <c r="C442" s="16">
        <v>166</v>
      </c>
      <c r="D442" s="16" t="s">
        <v>537</v>
      </c>
    </row>
    <row r="443" spans="1:4" ht="15.75" x14ac:dyDescent="0.2">
      <c r="A443" s="16" t="s">
        <v>396</v>
      </c>
      <c r="B443" s="16" t="s">
        <v>397</v>
      </c>
      <c r="C443" s="16">
        <v>167</v>
      </c>
      <c r="D443" s="16" t="s">
        <v>538</v>
      </c>
    </row>
    <row r="444" spans="1:4" ht="15.75" x14ac:dyDescent="0.2">
      <c r="A444" s="16" t="s">
        <v>396</v>
      </c>
      <c r="B444" s="16" t="s">
        <v>397</v>
      </c>
      <c r="C444" s="16">
        <v>168</v>
      </c>
      <c r="D444" s="16" t="s">
        <v>539</v>
      </c>
    </row>
    <row r="445" spans="1:4" ht="15.75" x14ac:dyDescent="0.2">
      <c r="A445" s="16" t="s">
        <v>396</v>
      </c>
      <c r="B445" s="16" t="s">
        <v>397</v>
      </c>
      <c r="C445" s="16">
        <v>169</v>
      </c>
      <c r="D445" s="16" t="s">
        <v>540</v>
      </c>
    </row>
    <row r="446" spans="1:4" ht="15.75" x14ac:dyDescent="0.2">
      <c r="A446" s="16" t="s">
        <v>396</v>
      </c>
      <c r="B446" s="16" t="s">
        <v>397</v>
      </c>
      <c r="C446" s="16">
        <v>171</v>
      </c>
      <c r="D446" s="16" t="s">
        <v>541</v>
      </c>
    </row>
    <row r="447" spans="1:4" ht="15.75" x14ac:dyDescent="0.2">
      <c r="A447" s="16" t="s">
        <v>396</v>
      </c>
      <c r="B447" s="16" t="s">
        <v>397</v>
      </c>
      <c r="C447" s="16">
        <v>172</v>
      </c>
      <c r="D447" s="16" t="s">
        <v>542</v>
      </c>
    </row>
    <row r="448" spans="1:4" ht="15.75" x14ac:dyDescent="0.2">
      <c r="A448" s="16" t="s">
        <v>396</v>
      </c>
      <c r="B448" s="16" t="s">
        <v>397</v>
      </c>
      <c r="C448" s="16">
        <v>173</v>
      </c>
      <c r="D448" s="16" t="s">
        <v>543</v>
      </c>
    </row>
    <row r="449" spans="1:4" ht="15.75" x14ac:dyDescent="0.2">
      <c r="A449" s="16" t="s">
        <v>396</v>
      </c>
      <c r="B449" s="16" t="s">
        <v>397</v>
      </c>
      <c r="C449" s="16">
        <v>174</v>
      </c>
      <c r="D449" s="16" t="s">
        <v>544</v>
      </c>
    </row>
    <row r="450" spans="1:4" ht="15.75" x14ac:dyDescent="0.2">
      <c r="A450" s="16" t="s">
        <v>396</v>
      </c>
      <c r="B450" s="16" t="s">
        <v>397</v>
      </c>
      <c r="C450" s="16">
        <v>175</v>
      </c>
      <c r="D450" s="16" t="s">
        <v>545</v>
      </c>
    </row>
    <row r="451" spans="1:4" ht="15.75" x14ac:dyDescent="0.2">
      <c r="A451" s="16" t="s">
        <v>396</v>
      </c>
      <c r="B451" s="16" t="s">
        <v>397</v>
      </c>
      <c r="C451" s="16">
        <v>176</v>
      </c>
      <c r="D451" s="16" t="s">
        <v>546</v>
      </c>
    </row>
    <row r="452" spans="1:4" ht="15.75" x14ac:dyDescent="0.2">
      <c r="A452" s="16" t="s">
        <v>396</v>
      </c>
      <c r="B452" s="16" t="s">
        <v>397</v>
      </c>
      <c r="C452" s="16">
        <v>177</v>
      </c>
      <c r="D452" s="16" t="s">
        <v>547</v>
      </c>
    </row>
    <row r="453" spans="1:4" ht="15.75" x14ac:dyDescent="0.2">
      <c r="A453" s="16" t="s">
        <v>396</v>
      </c>
      <c r="B453" s="16" t="s">
        <v>397</v>
      </c>
      <c r="C453" s="16">
        <v>178</v>
      </c>
      <c r="D453" s="16" t="s">
        <v>548</v>
      </c>
    </row>
    <row r="454" spans="1:4" ht="15.75" x14ac:dyDescent="0.2">
      <c r="A454" s="16" t="s">
        <v>396</v>
      </c>
      <c r="B454" s="16" t="s">
        <v>397</v>
      </c>
      <c r="C454" s="16">
        <v>179</v>
      </c>
      <c r="D454" s="16" t="s">
        <v>549</v>
      </c>
    </row>
    <row r="455" spans="1:4" ht="15.75" x14ac:dyDescent="0.2">
      <c r="A455" s="16" t="s">
        <v>396</v>
      </c>
      <c r="B455" s="16" t="s">
        <v>397</v>
      </c>
      <c r="C455" s="16">
        <v>180</v>
      </c>
      <c r="D455" s="16" t="s">
        <v>550</v>
      </c>
    </row>
    <row r="456" spans="1:4" ht="15.75" x14ac:dyDescent="0.2">
      <c r="A456" s="16" t="s">
        <v>396</v>
      </c>
      <c r="B456" s="16" t="s">
        <v>397</v>
      </c>
      <c r="C456" s="16">
        <v>181</v>
      </c>
      <c r="D456" s="16" t="s">
        <v>551</v>
      </c>
    </row>
    <row r="457" spans="1:4" ht="15.75" x14ac:dyDescent="0.2">
      <c r="A457" s="16" t="s">
        <v>396</v>
      </c>
      <c r="B457" s="16" t="s">
        <v>397</v>
      </c>
      <c r="C457" s="16">
        <v>182</v>
      </c>
      <c r="D457" s="16" t="s">
        <v>552</v>
      </c>
    </row>
    <row r="458" spans="1:4" ht="15.75" x14ac:dyDescent="0.2">
      <c r="A458" s="16" t="s">
        <v>396</v>
      </c>
      <c r="B458" s="16" t="s">
        <v>397</v>
      </c>
      <c r="C458" s="16">
        <v>183</v>
      </c>
      <c r="D458" s="16" t="s">
        <v>553</v>
      </c>
    </row>
    <row r="459" spans="1:4" ht="15.75" x14ac:dyDescent="0.2">
      <c r="A459" s="16" t="s">
        <v>396</v>
      </c>
      <c r="B459" s="16" t="s">
        <v>397</v>
      </c>
      <c r="C459" s="16">
        <v>186</v>
      </c>
      <c r="D459" s="16" t="s">
        <v>554</v>
      </c>
    </row>
    <row r="460" spans="1:4" ht="15.75" x14ac:dyDescent="0.2">
      <c r="A460" s="16" t="s">
        <v>396</v>
      </c>
      <c r="B460" s="16" t="s">
        <v>397</v>
      </c>
      <c r="C460" s="16">
        <v>188</v>
      </c>
      <c r="D460" s="16" t="s">
        <v>555</v>
      </c>
    </row>
    <row r="461" spans="1:4" ht="15.75" x14ac:dyDescent="0.2">
      <c r="A461" s="16" t="s">
        <v>396</v>
      </c>
      <c r="B461" s="16" t="s">
        <v>397</v>
      </c>
      <c r="C461" s="16">
        <v>189</v>
      </c>
      <c r="D461" s="16" t="s">
        <v>556</v>
      </c>
    </row>
    <row r="462" spans="1:4" ht="15.75" x14ac:dyDescent="0.2">
      <c r="A462" s="16" t="s">
        <v>396</v>
      </c>
      <c r="B462" s="16" t="s">
        <v>397</v>
      </c>
      <c r="C462" s="16">
        <v>190</v>
      </c>
      <c r="D462" s="16" t="s">
        <v>557</v>
      </c>
    </row>
    <row r="463" spans="1:4" ht="15.75" x14ac:dyDescent="0.2">
      <c r="A463" s="16" t="s">
        <v>396</v>
      </c>
      <c r="B463" s="16" t="s">
        <v>397</v>
      </c>
      <c r="C463" s="16">
        <v>191</v>
      </c>
      <c r="D463" s="16" t="s">
        <v>558</v>
      </c>
    </row>
    <row r="464" spans="1:4" ht="15.75" x14ac:dyDescent="0.2">
      <c r="A464" s="16" t="s">
        <v>396</v>
      </c>
      <c r="B464" s="16" t="s">
        <v>397</v>
      </c>
      <c r="C464" s="16">
        <v>192</v>
      </c>
      <c r="D464" s="16" t="s">
        <v>559</v>
      </c>
    </row>
    <row r="465" spans="1:4" ht="15.75" x14ac:dyDescent="0.2">
      <c r="A465" s="16" t="s">
        <v>396</v>
      </c>
      <c r="B465" s="16" t="s">
        <v>397</v>
      </c>
      <c r="C465" s="16">
        <v>193</v>
      </c>
      <c r="D465" s="16" t="s">
        <v>560</v>
      </c>
    </row>
    <row r="466" spans="1:4" ht="15.75" x14ac:dyDescent="0.2">
      <c r="A466" s="16" t="s">
        <v>396</v>
      </c>
      <c r="B466" s="16" t="s">
        <v>397</v>
      </c>
      <c r="C466" s="16">
        <v>194</v>
      </c>
      <c r="D466" s="16" t="s">
        <v>561</v>
      </c>
    </row>
    <row r="467" spans="1:4" ht="15.75" x14ac:dyDescent="0.2">
      <c r="A467" s="16" t="s">
        <v>396</v>
      </c>
      <c r="B467" s="16" t="s">
        <v>397</v>
      </c>
      <c r="C467" s="16">
        <v>195</v>
      </c>
      <c r="D467" s="16" t="s">
        <v>562</v>
      </c>
    </row>
    <row r="468" spans="1:4" ht="15.75" x14ac:dyDescent="0.2">
      <c r="A468" s="16" t="s">
        <v>396</v>
      </c>
      <c r="B468" s="16" t="s">
        <v>397</v>
      </c>
      <c r="C468" s="16">
        <v>196</v>
      </c>
      <c r="D468" s="16" t="s">
        <v>563</v>
      </c>
    </row>
    <row r="469" spans="1:4" ht="15.75" x14ac:dyDescent="0.2">
      <c r="A469" s="16" t="s">
        <v>396</v>
      </c>
      <c r="B469" s="16" t="s">
        <v>397</v>
      </c>
      <c r="C469" s="16">
        <v>197</v>
      </c>
      <c r="D469" s="16" t="s">
        <v>564</v>
      </c>
    </row>
    <row r="470" spans="1:4" ht="15.75" x14ac:dyDescent="0.2">
      <c r="A470" s="16" t="s">
        <v>396</v>
      </c>
      <c r="B470" s="16" t="s">
        <v>397</v>
      </c>
      <c r="C470" s="16">
        <v>198</v>
      </c>
      <c r="D470" s="16" t="s">
        <v>565</v>
      </c>
    </row>
    <row r="471" spans="1:4" ht="15.75" x14ac:dyDescent="0.2">
      <c r="A471" s="16" t="s">
        <v>396</v>
      </c>
      <c r="B471" s="16" t="s">
        <v>397</v>
      </c>
      <c r="C471" s="16">
        <v>199</v>
      </c>
      <c r="D471" s="16" t="s">
        <v>566</v>
      </c>
    </row>
    <row r="472" spans="1:4" ht="15.75" x14ac:dyDescent="0.2">
      <c r="A472" s="16" t="s">
        <v>396</v>
      </c>
      <c r="B472" s="16" t="s">
        <v>397</v>
      </c>
      <c r="C472" s="16">
        <v>200</v>
      </c>
      <c r="D472" s="16" t="s">
        <v>567</v>
      </c>
    </row>
    <row r="473" spans="1:4" ht="15.75" x14ac:dyDescent="0.2">
      <c r="A473" s="16" t="s">
        <v>396</v>
      </c>
      <c r="B473" s="16" t="s">
        <v>397</v>
      </c>
      <c r="C473" s="16">
        <v>201</v>
      </c>
      <c r="D473" s="16" t="s">
        <v>568</v>
      </c>
    </row>
    <row r="474" spans="1:4" ht="15.75" x14ac:dyDescent="0.2">
      <c r="A474" s="16" t="s">
        <v>396</v>
      </c>
      <c r="B474" s="16" t="s">
        <v>397</v>
      </c>
      <c r="C474" s="16">
        <v>202</v>
      </c>
      <c r="D474" s="16" t="s">
        <v>569</v>
      </c>
    </row>
    <row r="475" spans="1:4" ht="15.75" x14ac:dyDescent="0.2">
      <c r="A475" s="16" t="s">
        <v>396</v>
      </c>
      <c r="B475" s="16" t="s">
        <v>397</v>
      </c>
      <c r="C475" s="16">
        <v>204</v>
      </c>
      <c r="D475" s="16" t="s">
        <v>570</v>
      </c>
    </row>
    <row r="476" spans="1:4" ht="15.75" x14ac:dyDescent="0.2">
      <c r="A476" s="16" t="s">
        <v>396</v>
      </c>
      <c r="B476" s="16" t="s">
        <v>397</v>
      </c>
      <c r="C476" s="16">
        <v>207</v>
      </c>
      <c r="D476" s="16" t="s">
        <v>571</v>
      </c>
    </row>
    <row r="477" spans="1:4" ht="15.75" x14ac:dyDescent="0.2">
      <c r="A477" s="16" t="s">
        <v>396</v>
      </c>
      <c r="B477" s="16" t="s">
        <v>397</v>
      </c>
      <c r="C477" s="16">
        <v>208</v>
      </c>
      <c r="D477" s="16" t="s">
        <v>572</v>
      </c>
    </row>
    <row r="478" spans="1:4" ht="15.75" x14ac:dyDescent="0.2">
      <c r="A478" s="16" t="s">
        <v>396</v>
      </c>
      <c r="B478" s="16" t="s">
        <v>397</v>
      </c>
      <c r="C478" s="16">
        <v>209</v>
      </c>
      <c r="D478" s="16" t="s">
        <v>573</v>
      </c>
    </row>
    <row r="479" spans="1:4" ht="15.75" x14ac:dyDescent="0.2">
      <c r="A479" s="16" t="s">
        <v>396</v>
      </c>
      <c r="B479" s="16" t="s">
        <v>397</v>
      </c>
      <c r="C479" s="16">
        <v>210</v>
      </c>
      <c r="D479" s="16" t="s">
        <v>574</v>
      </c>
    </row>
    <row r="480" spans="1:4" ht="15.75" x14ac:dyDescent="0.2">
      <c r="A480" s="16" t="s">
        <v>396</v>
      </c>
      <c r="B480" s="16" t="s">
        <v>397</v>
      </c>
      <c r="C480" s="16">
        <v>211</v>
      </c>
      <c r="D480" s="16" t="s">
        <v>575</v>
      </c>
    </row>
    <row r="481" spans="1:4" ht="15.75" x14ac:dyDescent="0.2">
      <c r="A481" s="16" t="s">
        <v>396</v>
      </c>
      <c r="B481" s="16" t="s">
        <v>397</v>
      </c>
      <c r="C481" s="16">
        <v>212</v>
      </c>
      <c r="D481" s="16" t="s">
        <v>576</v>
      </c>
    </row>
    <row r="482" spans="1:4" ht="15.75" x14ac:dyDescent="0.2">
      <c r="A482" s="16" t="s">
        <v>396</v>
      </c>
      <c r="B482" s="16" t="s">
        <v>397</v>
      </c>
      <c r="C482" s="16">
        <v>213</v>
      </c>
      <c r="D482" s="16" t="s">
        <v>577</v>
      </c>
    </row>
    <row r="483" spans="1:4" ht="15.75" x14ac:dyDescent="0.2">
      <c r="A483" s="16" t="s">
        <v>396</v>
      </c>
      <c r="B483" s="16" t="s">
        <v>397</v>
      </c>
      <c r="C483" s="16">
        <v>214</v>
      </c>
      <c r="D483" s="16" t="s">
        <v>578</v>
      </c>
    </row>
    <row r="484" spans="1:4" ht="15.75" x14ac:dyDescent="0.2">
      <c r="A484" s="16" t="s">
        <v>396</v>
      </c>
      <c r="B484" s="16" t="s">
        <v>397</v>
      </c>
      <c r="C484" s="16">
        <v>215</v>
      </c>
      <c r="D484" s="16" t="s">
        <v>579</v>
      </c>
    </row>
    <row r="485" spans="1:4" ht="15.75" x14ac:dyDescent="0.2">
      <c r="A485" s="16" t="s">
        <v>396</v>
      </c>
      <c r="B485" s="16" t="s">
        <v>397</v>
      </c>
      <c r="C485" s="16" t="s">
        <v>580</v>
      </c>
      <c r="D485" s="16" t="s">
        <v>581</v>
      </c>
    </row>
    <row r="486" spans="1:4" ht="15.75" x14ac:dyDescent="0.2">
      <c r="A486" s="16" t="s">
        <v>396</v>
      </c>
      <c r="B486" s="16" t="s">
        <v>397</v>
      </c>
      <c r="C486" s="16" t="s">
        <v>582</v>
      </c>
      <c r="D486" s="16" t="s">
        <v>583</v>
      </c>
    </row>
    <row r="487" spans="1:4" ht="15.75" x14ac:dyDescent="0.2">
      <c r="A487" s="16" t="s">
        <v>396</v>
      </c>
      <c r="B487" s="16" t="s">
        <v>397</v>
      </c>
      <c r="C487" s="16" t="s">
        <v>584</v>
      </c>
      <c r="D487" s="16" t="s">
        <v>585</v>
      </c>
    </row>
    <row r="488" spans="1:4" ht="15.75" x14ac:dyDescent="0.2">
      <c r="A488" s="16" t="s">
        <v>396</v>
      </c>
      <c r="B488" s="16" t="s">
        <v>397</v>
      </c>
      <c r="C488" s="16" t="s">
        <v>586</v>
      </c>
      <c r="D488" s="16" t="s">
        <v>587</v>
      </c>
    </row>
    <row r="489" spans="1:4" s="19" customFormat="1" ht="15.75" x14ac:dyDescent="0.2">
      <c r="A489" s="16" t="s">
        <v>401</v>
      </c>
      <c r="B489" s="16" t="s">
        <v>397</v>
      </c>
      <c r="C489" s="16" t="s">
        <v>588</v>
      </c>
      <c r="D489" s="16" t="s">
        <v>589</v>
      </c>
    </row>
    <row r="490" spans="1:4" s="19" customFormat="1" ht="15.75" x14ac:dyDescent="0.2">
      <c r="A490" s="16" t="s">
        <v>401</v>
      </c>
      <c r="B490" s="16" t="s">
        <v>397</v>
      </c>
      <c r="C490" s="16" t="s">
        <v>590</v>
      </c>
      <c r="D490" s="16" t="s">
        <v>591</v>
      </c>
    </row>
    <row r="491" spans="1:4" s="19" customFormat="1" ht="15.75" x14ac:dyDescent="0.2">
      <c r="A491" s="16" t="s">
        <v>401</v>
      </c>
      <c r="B491" s="16" t="s">
        <v>397</v>
      </c>
      <c r="C491" s="16" t="s">
        <v>592</v>
      </c>
      <c r="D491" s="16" t="s">
        <v>593</v>
      </c>
    </row>
    <row r="492" spans="1:4" s="19" customFormat="1" ht="15.75" x14ac:dyDescent="0.2">
      <c r="A492" s="16" t="s">
        <v>401</v>
      </c>
      <c r="B492" s="16" t="s">
        <v>397</v>
      </c>
      <c r="C492" s="16" t="s">
        <v>594</v>
      </c>
      <c r="D492" s="16" t="s">
        <v>595</v>
      </c>
    </row>
    <row r="493" spans="1:4" s="19" customFormat="1" ht="15.75" x14ac:dyDescent="0.2">
      <c r="A493" s="16" t="s">
        <v>401</v>
      </c>
      <c r="B493" s="16" t="s">
        <v>397</v>
      </c>
      <c r="C493" s="16" t="s">
        <v>596</v>
      </c>
      <c r="D493" s="16" t="s">
        <v>597</v>
      </c>
    </row>
    <row r="494" spans="1:4" s="25" customFormat="1" ht="15.75" x14ac:dyDescent="0.2">
      <c r="A494" s="16" t="s">
        <v>401</v>
      </c>
      <c r="B494" s="16" t="s">
        <v>397</v>
      </c>
      <c r="C494" s="16" t="s">
        <v>598</v>
      </c>
      <c r="D494" s="32" t="s">
        <v>599</v>
      </c>
    </row>
    <row r="495" spans="1:4" s="25" customFormat="1" ht="15.75" x14ac:dyDescent="0.2">
      <c r="A495" s="16" t="s">
        <v>401</v>
      </c>
      <c r="B495" s="16" t="s">
        <v>397</v>
      </c>
      <c r="C495" s="16" t="s">
        <v>600</v>
      </c>
      <c r="D495" s="16" t="s">
        <v>601</v>
      </c>
    </row>
    <row r="496" spans="1:4" s="25" customFormat="1" ht="15.75" x14ac:dyDescent="0.2">
      <c r="A496" s="16" t="s">
        <v>401</v>
      </c>
      <c r="B496" s="16" t="s">
        <v>397</v>
      </c>
      <c r="C496" s="16" t="s">
        <v>602</v>
      </c>
      <c r="D496" s="16" t="s">
        <v>603</v>
      </c>
    </row>
    <row r="497" spans="1:4" s="25" customFormat="1" ht="15.75" x14ac:dyDescent="0.2">
      <c r="A497" s="16" t="s">
        <v>401</v>
      </c>
      <c r="B497" s="16" t="s">
        <v>397</v>
      </c>
      <c r="C497" s="16" t="s">
        <v>604</v>
      </c>
      <c r="D497" s="32" t="s">
        <v>605</v>
      </c>
    </row>
    <row r="498" spans="1:4" ht="15.75" x14ac:dyDescent="0.2">
      <c r="A498" s="16" t="s">
        <v>606</v>
      </c>
      <c r="B498" s="16" t="s">
        <v>606</v>
      </c>
      <c r="C498" s="16">
        <v>1</v>
      </c>
      <c r="D498" s="16" t="s">
        <v>607</v>
      </c>
    </row>
    <row r="499" spans="1:4" ht="15.75" x14ac:dyDescent="0.2">
      <c r="A499" s="16" t="s">
        <v>606</v>
      </c>
      <c r="B499" s="16" t="s">
        <v>606</v>
      </c>
      <c r="C499" s="16">
        <v>2</v>
      </c>
      <c r="D499" s="16" t="s">
        <v>608</v>
      </c>
    </row>
    <row r="500" spans="1:4" ht="15.75" x14ac:dyDescent="0.2">
      <c r="A500" s="16" t="s">
        <v>931</v>
      </c>
      <c r="B500" s="16" t="s">
        <v>609</v>
      </c>
      <c r="C500" s="16">
        <v>1</v>
      </c>
      <c r="D500" s="16" t="s">
        <v>610</v>
      </c>
    </row>
    <row r="501" spans="1:4" ht="15.75" x14ac:dyDescent="0.2">
      <c r="A501" s="16" t="s">
        <v>931</v>
      </c>
      <c r="B501" s="16" t="s">
        <v>609</v>
      </c>
      <c r="C501" s="16">
        <v>2</v>
      </c>
      <c r="D501" s="16" t="s">
        <v>611</v>
      </c>
    </row>
    <row r="502" spans="1:4" ht="15.75" x14ac:dyDescent="0.2">
      <c r="A502" s="16" t="s">
        <v>931</v>
      </c>
      <c r="B502" s="16" t="s">
        <v>609</v>
      </c>
      <c r="C502" s="16">
        <v>3</v>
      </c>
      <c r="D502" s="16" t="s">
        <v>612</v>
      </c>
    </row>
    <row r="503" spans="1:4" ht="15.75" x14ac:dyDescent="0.2">
      <c r="A503" s="16" t="s">
        <v>613</v>
      </c>
      <c r="B503" s="16" t="s">
        <v>614</v>
      </c>
      <c r="C503" s="16">
        <v>1</v>
      </c>
      <c r="D503" s="16" t="s">
        <v>615</v>
      </c>
    </row>
    <row r="504" spans="1:4" ht="15.75" x14ac:dyDescent="0.2">
      <c r="A504" s="16" t="s">
        <v>613</v>
      </c>
      <c r="B504" s="16" t="s">
        <v>614</v>
      </c>
      <c r="C504" s="16">
        <v>2</v>
      </c>
      <c r="D504" s="16" t="s">
        <v>616</v>
      </c>
    </row>
    <row r="505" spans="1:4" ht="15.75" x14ac:dyDescent="0.2">
      <c r="A505" s="16" t="s">
        <v>617</v>
      </c>
      <c r="B505" s="16" t="s">
        <v>618</v>
      </c>
      <c r="C505" s="16">
        <v>1</v>
      </c>
      <c r="D505" s="16" t="s">
        <v>619</v>
      </c>
    </row>
    <row r="506" spans="1:4" ht="15.75" x14ac:dyDescent="0.2">
      <c r="A506" s="16" t="s">
        <v>617</v>
      </c>
      <c r="B506" s="16" t="s">
        <v>618</v>
      </c>
      <c r="C506" s="16">
        <v>2</v>
      </c>
      <c r="D506" s="16" t="s">
        <v>620</v>
      </c>
    </row>
    <row r="507" spans="1:4" ht="15.75" x14ac:dyDescent="0.2">
      <c r="A507" s="16" t="s">
        <v>617</v>
      </c>
      <c r="B507" s="16" t="s">
        <v>618</v>
      </c>
      <c r="C507" s="16">
        <v>3</v>
      </c>
      <c r="D507" s="16" t="s">
        <v>621</v>
      </c>
    </row>
    <row r="508" spans="1:4" ht="15.75" x14ac:dyDescent="0.2">
      <c r="A508" s="16" t="s">
        <v>617</v>
      </c>
      <c r="B508" s="16" t="s">
        <v>618</v>
      </c>
      <c r="C508" s="16">
        <v>4</v>
      </c>
      <c r="D508" s="16" t="s">
        <v>622</v>
      </c>
    </row>
    <row r="509" spans="1:4" ht="15.75" x14ac:dyDescent="0.2">
      <c r="A509" s="16" t="s">
        <v>617</v>
      </c>
      <c r="B509" s="16" t="s">
        <v>618</v>
      </c>
      <c r="C509" s="16">
        <v>5</v>
      </c>
      <c r="D509" s="16" t="s">
        <v>623</v>
      </c>
    </row>
    <row r="510" spans="1:4" ht="15.75" x14ac:dyDescent="0.2">
      <c r="A510" s="16" t="s">
        <v>617</v>
      </c>
      <c r="B510" s="16" t="s">
        <v>618</v>
      </c>
      <c r="C510" s="16">
        <v>6</v>
      </c>
      <c r="D510" s="16" t="s">
        <v>230</v>
      </c>
    </row>
    <row r="511" spans="1:4" ht="15.75" x14ac:dyDescent="0.2">
      <c r="A511" s="16" t="s">
        <v>624</v>
      </c>
      <c r="B511" s="16" t="s">
        <v>625</v>
      </c>
      <c r="C511" s="16">
        <v>1</v>
      </c>
      <c r="D511" s="16" t="s">
        <v>182</v>
      </c>
    </row>
    <row r="512" spans="1:4" ht="15.75" x14ac:dyDescent="0.2">
      <c r="A512" s="16" t="s">
        <v>626</v>
      </c>
      <c r="B512" s="16" t="s">
        <v>627</v>
      </c>
      <c r="C512" s="16">
        <v>2</v>
      </c>
      <c r="D512" s="16" t="s">
        <v>628</v>
      </c>
    </row>
    <row r="513" spans="1:4" ht="15.75" x14ac:dyDescent="0.2">
      <c r="A513" s="16" t="s">
        <v>626</v>
      </c>
      <c r="B513" s="16" t="s">
        <v>627</v>
      </c>
      <c r="C513" s="16">
        <v>3</v>
      </c>
      <c r="D513" s="16" t="s">
        <v>629</v>
      </c>
    </row>
    <row r="514" spans="1:4" ht="15.75" x14ac:dyDescent="0.2">
      <c r="A514" s="16" t="s">
        <v>626</v>
      </c>
      <c r="B514" s="16" t="s">
        <v>627</v>
      </c>
      <c r="C514" s="16">
        <v>4</v>
      </c>
      <c r="D514" s="16" t="s">
        <v>630</v>
      </c>
    </row>
    <row r="515" spans="1:4" ht="15.75" x14ac:dyDescent="0.2">
      <c r="A515" s="16" t="s">
        <v>626</v>
      </c>
      <c r="B515" s="16" t="s">
        <v>627</v>
      </c>
      <c r="C515" s="16">
        <v>5</v>
      </c>
      <c r="D515" s="16" t="s">
        <v>631</v>
      </c>
    </row>
    <row r="516" spans="1:4" ht="15.75" x14ac:dyDescent="0.2">
      <c r="A516" s="16" t="s">
        <v>626</v>
      </c>
      <c r="B516" s="16" t="s">
        <v>627</v>
      </c>
      <c r="C516" s="16">
        <v>6</v>
      </c>
      <c r="D516" s="16" t="s">
        <v>632</v>
      </c>
    </row>
    <row r="517" spans="1:4" ht="15.75" x14ac:dyDescent="0.2">
      <c r="A517" s="16" t="s">
        <v>626</v>
      </c>
      <c r="B517" s="16" t="s">
        <v>627</v>
      </c>
      <c r="C517" s="16">
        <v>7</v>
      </c>
      <c r="D517" s="16" t="s">
        <v>633</v>
      </c>
    </row>
    <row r="518" spans="1:4" ht="15.75" x14ac:dyDescent="0.2">
      <c r="A518" s="16" t="s">
        <v>626</v>
      </c>
      <c r="B518" s="16" t="s">
        <v>627</v>
      </c>
      <c r="C518" s="16">
        <v>8</v>
      </c>
      <c r="D518" s="16" t="s">
        <v>634</v>
      </c>
    </row>
    <row r="519" spans="1:4" ht="15.75" x14ac:dyDescent="0.2">
      <c r="A519" s="16" t="s">
        <v>626</v>
      </c>
      <c r="B519" s="16" t="s">
        <v>627</v>
      </c>
      <c r="C519" s="16">
        <v>9</v>
      </c>
      <c r="D519" s="16" t="s">
        <v>635</v>
      </c>
    </row>
    <row r="520" spans="1:4" ht="15.75" x14ac:dyDescent="0.2">
      <c r="A520" s="16" t="s">
        <v>626</v>
      </c>
      <c r="B520" s="16" t="s">
        <v>627</v>
      </c>
      <c r="C520" s="16">
        <v>10</v>
      </c>
      <c r="D520" s="16" t="s">
        <v>636</v>
      </c>
    </row>
    <row r="521" spans="1:4" ht="15.75" x14ac:dyDescent="0.2">
      <c r="A521" s="16" t="s">
        <v>626</v>
      </c>
      <c r="B521" s="16" t="s">
        <v>627</v>
      </c>
      <c r="C521" s="16">
        <v>11</v>
      </c>
      <c r="D521" s="16" t="s">
        <v>637</v>
      </c>
    </row>
    <row r="522" spans="1:4" ht="15.75" x14ac:dyDescent="0.2">
      <c r="A522" s="16" t="s">
        <v>626</v>
      </c>
      <c r="B522" s="16" t="s">
        <v>627</v>
      </c>
      <c r="C522" s="16">
        <v>12</v>
      </c>
      <c r="D522" s="16" t="s">
        <v>638</v>
      </c>
    </row>
    <row r="523" spans="1:4" ht="15.75" x14ac:dyDescent="0.2">
      <c r="A523" s="16" t="s">
        <v>626</v>
      </c>
      <c r="B523" s="16" t="s">
        <v>627</v>
      </c>
      <c r="C523" s="16">
        <v>13</v>
      </c>
      <c r="D523" s="16" t="s">
        <v>639</v>
      </c>
    </row>
    <row r="524" spans="1:4" ht="15.75" x14ac:dyDescent="0.2">
      <c r="A524" s="16" t="s">
        <v>626</v>
      </c>
      <c r="B524" s="16" t="s">
        <v>627</v>
      </c>
      <c r="C524" s="16">
        <v>14</v>
      </c>
      <c r="D524" s="16" t="s">
        <v>640</v>
      </c>
    </row>
    <row r="525" spans="1:4" ht="15.75" x14ac:dyDescent="0.2">
      <c r="A525" s="16" t="s">
        <v>626</v>
      </c>
      <c r="B525" s="16" t="s">
        <v>627</v>
      </c>
      <c r="C525" s="16">
        <v>15</v>
      </c>
      <c r="D525" s="16" t="s">
        <v>641</v>
      </c>
    </row>
    <row r="526" spans="1:4" ht="15.75" x14ac:dyDescent="0.2">
      <c r="A526" s="16" t="s">
        <v>626</v>
      </c>
      <c r="B526" s="16" t="s">
        <v>627</v>
      </c>
      <c r="C526" s="16">
        <v>16</v>
      </c>
      <c r="D526" s="16" t="s">
        <v>642</v>
      </c>
    </row>
    <row r="527" spans="1:4" s="6" customFormat="1" ht="15.75" x14ac:dyDescent="0.2">
      <c r="A527" s="16" t="s">
        <v>626</v>
      </c>
      <c r="B527" s="16" t="s">
        <v>627</v>
      </c>
      <c r="C527" s="16">
        <v>17</v>
      </c>
      <c r="D527" s="16" t="s">
        <v>643</v>
      </c>
    </row>
    <row r="528" spans="1:4" s="6" customFormat="1" ht="15.75" x14ac:dyDescent="0.2">
      <c r="A528" s="16" t="s">
        <v>626</v>
      </c>
      <c r="B528" s="16" t="s">
        <v>627</v>
      </c>
      <c r="C528" s="16">
        <v>18</v>
      </c>
      <c r="D528" s="16" t="s">
        <v>644</v>
      </c>
    </row>
    <row r="529" spans="1:4" s="6" customFormat="1" ht="15.75" x14ac:dyDescent="0.2">
      <c r="A529" s="16" t="s">
        <v>626</v>
      </c>
      <c r="B529" s="16" t="s">
        <v>627</v>
      </c>
      <c r="C529" s="16">
        <v>19</v>
      </c>
      <c r="D529" s="16" t="s">
        <v>645</v>
      </c>
    </row>
    <row r="530" spans="1:4" ht="15.75" x14ac:dyDescent="0.2">
      <c r="A530" s="16" t="s">
        <v>646</v>
      </c>
      <c r="B530" s="16" t="s">
        <v>647</v>
      </c>
      <c r="C530" s="16">
        <v>1</v>
      </c>
      <c r="D530" s="16" t="s">
        <v>648</v>
      </c>
    </row>
    <row r="531" spans="1:4" ht="15.75" x14ac:dyDescent="0.2">
      <c r="A531" s="16" t="s">
        <v>646</v>
      </c>
      <c r="B531" s="16" t="s">
        <v>647</v>
      </c>
      <c r="C531" s="16">
        <v>2</v>
      </c>
      <c r="D531" s="16" t="s">
        <v>649</v>
      </c>
    </row>
    <row r="532" spans="1:4" ht="15.75" x14ac:dyDescent="0.2">
      <c r="A532" s="16" t="s">
        <v>646</v>
      </c>
      <c r="B532" s="16" t="s">
        <v>647</v>
      </c>
      <c r="C532" s="16">
        <v>3</v>
      </c>
      <c r="D532" s="16" t="s">
        <v>650</v>
      </c>
    </row>
    <row r="533" spans="1:4" ht="15.75" x14ac:dyDescent="0.2">
      <c r="A533" s="16" t="s">
        <v>651</v>
      </c>
      <c r="B533" s="16" t="s">
        <v>652</v>
      </c>
      <c r="C533" s="16">
        <v>1</v>
      </c>
      <c r="D533" s="16" t="s">
        <v>185</v>
      </c>
    </row>
    <row r="534" spans="1:4" ht="15.75" x14ac:dyDescent="0.2">
      <c r="A534" s="16" t="s">
        <v>651</v>
      </c>
      <c r="B534" s="16" t="s">
        <v>652</v>
      </c>
      <c r="C534" s="16">
        <v>2</v>
      </c>
      <c r="D534" s="16" t="s">
        <v>193</v>
      </c>
    </row>
    <row r="535" spans="1:4" ht="15.75" x14ac:dyDescent="0.2">
      <c r="A535" s="16" t="s">
        <v>651</v>
      </c>
      <c r="B535" s="16" t="s">
        <v>652</v>
      </c>
      <c r="C535" s="16">
        <v>3</v>
      </c>
      <c r="D535" s="16" t="s">
        <v>186</v>
      </c>
    </row>
    <row r="536" spans="1:4" ht="15.75" x14ac:dyDescent="0.2">
      <c r="A536" s="16" t="s">
        <v>651</v>
      </c>
      <c r="B536" s="16" t="s">
        <v>652</v>
      </c>
      <c r="C536" s="16">
        <v>4</v>
      </c>
      <c r="D536" s="16" t="s">
        <v>187</v>
      </c>
    </row>
    <row r="537" spans="1:4" ht="15.75" x14ac:dyDescent="0.2">
      <c r="A537" s="16" t="s">
        <v>651</v>
      </c>
      <c r="B537" s="16" t="s">
        <v>652</v>
      </c>
      <c r="C537" s="16">
        <v>5</v>
      </c>
      <c r="D537" s="16" t="s">
        <v>194</v>
      </c>
    </row>
    <row r="538" spans="1:4" ht="15.75" x14ac:dyDescent="0.2">
      <c r="A538" s="16" t="s">
        <v>651</v>
      </c>
      <c r="B538" s="16" t="s">
        <v>652</v>
      </c>
      <c r="C538" s="16">
        <v>6</v>
      </c>
      <c r="D538" s="16" t="s">
        <v>188</v>
      </c>
    </row>
    <row r="539" spans="1:4" ht="15.75" x14ac:dyDescent="0.2">
      <c r="A539" s="16" t="s">
        <v>651</v>
      </c>
      <c r="B539" s="16" t="s">
        <v>652</v>
      </c>
      <c r="C539" s="16">
        <v>7</v>
      </c>
      <c r="D539" s="16" t="s">
        <v>189</v>
      </c>
    </row>
    <row r="540" spans="1:4" ht="15.75" x14ac:dyDescent="0.2">
      <c r="A540" s="16" t="s">
        <v>651</v>
      </c>
      <c r="B540" s="16" t="s">
        <v>652</v>
      </c>
      <c r="C540" s="16">
        <v>9</v>
      </c>
      <c r="D540" s="16" t="s">
        <v>195</v>
      </c>
    </row>
    <row r="541" spans="1:4" ht="15.75" x14ac:dyDescent="0.2">
      <c r="A541" s="16" t="s">
        <v>651</v>
      </c>
      <c r="B541" s="16" t="s">
        <v>652</v>
      </c>
      <c r="C541" s="16">
        <v>99</v>
      </c>
      <c r="D541" s="16" t="s">
        <v>190</v>
      </c>
    </row>
    <row r="542" spans="1:4" ht="15.75" x14ac:dyDescent="0.2">
      <c r="A542" s="16" t="s">
        <v>653</v>
      </c>
      <c r="B542" s="16" t="s">
        <v>654</v>
      </c>
      <c r="C542" s="16" t="s">
        <v>235</v>
      </c>
      <c r="D542" s="16" t="s">
        <v>655</v>
      </c>
    </row>
    <row r="543" spans="1:4" ht="15.75" x14ac:dyDescent="0.2">
      <c r="A543" s="16" t="s">
        <v>653</v>
      </c>
      <c r="B543" s="16" t="s">
        <v>654</v>
      </c>
      <c r="C543" s="16" t="s">
        <v>237</v>
      </c>
      <c r="D543" s="16" t="s">
        <v>656</v>
      </c>
    </row>
    <row r="544" spans="1:4" ht="15.75" x14ac:dyDescent="0.2">
      <c r="A544" s="16" t="s">
        <v>657</v>
      </c>
      <c r="B544" s="16" t="s">
        <v>658</v>
      </c>
      <c r="C544" s="16">
        <v>10</v>
      </c>
      <c r="D544" s="16" t="s">
        <v>659</v>
      </c>
    </row>
    <row r="545" spans="1:4" ht="15.75" x14ac:dyDescent="0.2">
      <c r="A545" s="16" t="s">
        <v>657</v>
      </c>
      <c r="B545" s="16" t="s">
        <v>658</v>
      </c>
      <c r="C545" s="16">
        <v>16</v>
      </c>
      <c r="D545" s="16" t="s">
        <v>660</v>
      </c>
    </row>
    <row r="546" spans="1:4" ht="15.75" x14ac:dyDescent="0.2">
      <c r="A546" s="16" t="s">
        <v>657</v>
      </c>
      <c r="B546" s="16" t="s">
        <v>658</v>
      </c>
      <c r="C546" s="16">
        <v>20</v>
      </c>
      <c r="D546" s="16" t="s">
        <v>661</v>
      </c>
    </row>
    <row r="547" spans="1:4" ht="15.75" x14ac:dyDescent="0.2">
      <c r="A547" s="16" t="s">
        <v>657</v>
      </c>
      <c r="B547" s="16" t="s">
        <v>658</v>
      </c>
      <c r="C547" s="16">
        <v>24</v>
      </c>
      <c r="D547" s="16" t="s">
        <v>662</v>
      </c>
    </row>
    <row r="548" spans="1:4" ht="15.75" x14ac:dyDescent="0.2">
      <c r="A548" s="16" t="s">
        <v>657</v>
      </c>
      <c r="B548" s="16" t="s">
        <v>658</v>
      </c>
      <c r="C548" s="16">
        <v>25</v>
      </c>
      <c r="D548" s="16" t="s">
        <v>663</v>
      </c>
    </row>
    <row r="549" spans="1:4" ht="15.75" x14ac:dyDescent="0.2">
      <c r="A549" s="16" t="s">
        <v>657</v>
      </c>
      <c r="B549" s="16" t="s">
        <v>658</v>
      </c>
      <c r="C549" s="16">
        <v>27</v>
      </c>
      <c r="D549" s="16" t="s">
        <v>664</v>
      </c>
    </row>
    <row r="550" spans="1:4" ht="15.75" x14ac:dyDescent="0.2">
      <c r="A550" s="16" t="s">
        <v>657</v>
      </c>
      <c r="B550" s="16" t="s">
        <v>658</v>
      </c>
      <c r="C550" s="16">
        <v>29</v>
      </c>
      <c r="D550" s="16" t="s">
        <v>665</v>
      </c>
    </row>
    <row r="551" spans="1:4" ht="15.75" x14ac:dyDescent="0.2">
      <c r="A551" s="16" t="s">
        <v>657</v>
      </c>
      <c r="B551" s="16" t="s">
        <v>658</v>
      </c>
      <c r="C551" s="16">
        <v>30</v>
      </c>
      <c r="D551" s="16" t="s">
        <v>666</v>
      </c>
    </row>
    <row r="552" spans="1:4" ht="15.75" x14ac:dyDescent="0.2">
      <c r="A552" s="16" t="s">
        <v>657</v>
      </c>
      <c r="B552" s="16" t="s">
        <v>658</v>
      </c>
      <c r="C552" s="16">
        <v>34</v>
      </c>
      <c r="D552" s="16" t="s">
        <v>667</v>
      </c>
    </row>
    <row r="553" spans="1:4" ht="15.75" x14ac:dyDescent="0.2">
      <c r="A553" s="16" t="s">
        <v>657</v>
      </c>
      <c r="B553" s="16" t="s">
        <v>658</v>
      </c>
      <c r="C553" s="16">
        <v>35</v>
      </c>
      <c r="D553" s="16" t="s">
        <v>668</v>
      </c>
    </row>
    <row r="554" spans="1:4" ht="15.75" x14ac:dyDescent="0.2">
      <c r="A554" s="16" t="s">
        <v>657</v>
      </c>
      <c r="B554" s="16" t="s">
        <v>658</v>
      </c>
      <c r="C554" s="16">
        <v>46</v>
      </c>
      <c r="D554" s="16" t="s">
        <v>669</v>
      </c>
    </row>
    <row r="555" spans="1:4" ht="15.75" x14ac:dyDescent="0.2">
      <c r="A555" s="16" t="s">
        <v>657</v>
      </c>
      <c r="B555" s="16" t="s">
        <v>658</v>
      </c>
      <c r="C555" s="16">
        <v>54</v>
      </c>
      <c r="D555" s="16" t="s">
        <v>670</v>
      </c>
    </row>
    <row r="556" spans="1:4" ht="15.75" x14ac:dyDescent="0.2">
      <c r="A556" s="16" t="s">
        <v>657</v>
      </c>
      <c r="B556" s="16" t="s">
        <v>658</v>
      </c>
      <c r="C556" s="16">
        <v>55</v>
      </c>
      <c r="D556" s="16" t="s">
        <v>671</v>
      </c>
    </row>
    <row r="557" spans="1:4" ht="15.75" x14ac:dyDescent="0.2">
      <c r="A557" s="16" t="s">
        <v>657</v>
      </c>
      <c r="B557" s="16" t="s">
        <v>658</v>
      </c>
      <c r="C557" s="16">
        <v>56</v>
      </c>
      <c r="D557" s="16" t="s">
        <v>672</v>
      </c>
    </row>
    <row r="558" spans="1:4" ht="15.75" x14ac:dyDescent="0.2">
      <c r="A558" s="16" t="s">
        <v>657</v>
      </c>
      <c r="B558" s="16" t="s">
        <v>658</v>
      </c>
      <c r="C558" s="16">
        <v>70014</v>
      </c>
      <c r="D558" s="16" t="s">
        <v>673</v>
      </c>
    </row>
    <row r="559" spans="1:4" ht="15.75" x14ac:dyDescent="0.2">
      <c r="A559" s="16" t="s">
        <v>657</v>
      </c>
      <c r="B559" s="16" t="s">
        <v>658</v>
      </c>
      <c r="C559" s="16">
        <v>70047</v>
      </c>
      <c r="D559" s="16" t="s">
        <v>674</v>
      </c>
    </row>
    <row r="560" spans="1:4" ht="15.75" x14ac:dyDescent="0.2">
      <c r="A560" s="16" t="s">
        <v>657</v>
      </c>
      <c r="B560" s="16" t="s">
        <v>658</v>
      </c>
      <c r="C560" s="16">
        <v>70072</v>
      </c>
      <c r="D560" s="16" t="s">
        <v>675</v>
      </c>
    </row>
    <row r="561" spans="1:4" ht="15.75" x14ac:dyDescent="0.2">
      <c r="A561" s="16" t="s">
        <v>657</v>
      </c>
      <c r="B561" s="16" t="s">
        <v>658</v>
      </c>
      <c r="C561" s="16">
        <v>70076</v>
      </c>
      <c r="D561" s="16" t="s">
        <v>676</v>
      </c>
    </row>
    <row r="562" spans="1:4" ht="15.75" x14ac:dyDescent="0.2">
      <c r="A562" s="16" t="s">
        <v>657</v>
      </c>
      <c r="B562" s="16" t="s">
        <v>658</v>
      </c>
      <c r="C562" s="16">
        <v>70078</v>
      </c>
      <c r="D562" s="16" t="s">
        <v>677</v>
      </c>
    </row>
    <row r="563" spans="1:4" ht="15.75" x14ac:dyDescent="0.2">
      <c r="A563" s="16" t="s">
        <v>657</v>
      </c>
      <c r="B563" s="16" t="s">
        <v>658</v>
      </c>
      <c r="C563" s="16">
        <v>70088</v>
      </c>
      <c r="D563" s="16" t="s">
        <v>678</v>
      </c>
    </row>
    <row r="564" spans="1:4" ht="15.75" x14ac:dyDescent="0.2">
      <c r="A564" s="16" t="s">
        <v>657</v>
      </c>
      <c r="B564" s="16" t="s">
        <v>658</v>
      </c>
      <c r="C564" s="16">
        <v>70093</v>
      </c>
      <c r="D564" s="16" t="s">
        <v>679</v>
      </c>
    </row>
    <row r="565" spans="1:4" ht="15.75" x14ac:dyDescent="0.2">
      <c r="A565" s="16" t="s">
        <v>657</v>
      </c>
      <c r="B565" s="16" t="s">
        <v>658</v>
      </c>
      <c r="C565" s="16">
        <v>70109</v>
      </c>
      <c r="D565" s="16" t="s">
        <v>680</v>
      </c>
    </row>
    <row r="566" spans="1:4" ht="15.75" x14ac:dyDescent="0.2">
      <c r="A566" s="16" t="s">
        <v>657</v>
      </c>
      <c r="B566" s="16" t="s">
        <v>658</v>
      </c>
      <c r="C566" s="16">
        <v>70199</v>
      </c>
      <c r="D566" s="16" t="s">
        <v>681</v>
      </c>
    </row>
    <row r="567" spans="1:4" ht="15.75" x14ac:dyDescent="0.2">
      <c r="A567" s="16" t="s">
        <v>657</v>
      </c>
      <c r="B567" s="16" t="s">
        <v>658</v>
      </c>
      <c r="C567" s="16">
        <v>70200</v>
      </c>
      <c r="D567" s="16" t="s">
        <v>682</v>
      </c>
    </row>
    <row r="568" spans="1:4" ht="15.75" x14ac:dyDescent="0.2">
      <c r="A568" s="16" t="s">
        <v>657</v>
      </c>
      <c r="B568" s="16" t="s">
        <v>658</v>
      </c>
      <c r="C568" s="16">
        <v>70202</v>
      </c>
      <c r="D568" s="16" t="s">
        <v>683</v>
      </c>
    </row>
    <row r="569" spans="1:4" ht="15.75" x14ac:dyDescent="0.2">
      <c r="A569" s="16" t="s">
        <v>657</v>
      </c>
      <c r="B569" s="16" t="s">
        <v>658</v>
      </c>
      <c r="C569" s="16">
        <v>80001</v>
      </c>
      <c r="D569" s="16" t="s">
        <v>684</v>
      </c>
    </row>
    <row r="570" spans="1:4" ht="15.75" x14ac:dyDescent="0.2">
      <c r="A570" s="16" t="s">
        <v>657</v>
      </c>
      <c r="B570" s="16" t="s">
        <v>658</v>
      </c>
      <c r="C570" s="16">
        <v>80005</v>
      </c>
      <c r="D570" s="16" t="s">
        <v>685</v>
      </c>
    </row>
    <row r="571" spans="1:4" ht="15.75" x14ac:dyDescent="0.2">
      <c r="A571" s="16" t="s">
        <v>657</v>
      </c>
      <c r="B571" s="16" t="s">
        <v>658</v>
      </c>
      <c r="C571" s="16">
        <v>80008</v>
      </c>
      <c r="D571" s="16" t="s">
        <v>686</v>
      </c>
    </row>
    <row r="572" spans="1:4" ht="15.75" x14ac:dyDescent="0.2">
      <c r="A572" s="16" t="s">
        <v>657</v>
      </c>
      <c r="B572" s="16" t="s">
        <v>658</v>
      </c>
      <c r="C572" s="16">
        <v>80009</v>
      </c>
      <c r="D572" s="16" t="s">
        <v>687</v>
      </c>
    </row>
    <row r="573" spans="1:4" ht="15.75" x14ac:dyDescent="0.2">
      <c r="A573" s="16" t="s">
        <v>657</v>
      </c>
      <c r="B573" s="16" t="s">
        <v>658</v>
      </c>
      <c r="C573" s="16">
        <v>80012</v>
      </c>
      <c r="D573" s="16" t="s">
        <v>688</v>
      </c>
    </row>
    <row r="574" spans="1:4" ht="15.75" x14ac:dyDescent="0.2">
      <c r="A574" s="16" t="s">
        <v>657</v>
      </c>
      <c r="B574" s="16" t="s">
        <v>658</v>
      </c>
      <c r="C574" s="16">
        <v>80014</v>
      </c>
      <c r="D574" s="16" t="s">
        <v>689</v>
      </c>
    </row>
    <row r="575" spans="1:4" ht="15.75" x14ac:dyDescent="0.2">
      <c r="A575" s="16" t="s">
        <v>690</v>
      </c>
      <c r="B575" s="16" t="s">
        <v>691</v>
      </c>
      <c r="C575" s="16">
        <v>1</v>
      </c>
      <c r="D575" s="16" t="s">
        <v>692</v>
      </c>
    </row>
    <row r="576" spans="1:4" ht="15.75" x14ac:dyDescent="0.2">
      <c r="A576" s="16" t="s">
        <v>690</v>
      </c>
      <c r="B576" s="16" t="s">
        <v>691</v>
      </c>
      <c r="C576" s="16">
        <v>2</v>
      </c>
      <c r="D576" s="16" t="s">
        <v>693</v>
      </c>
    </row>
    <row r="577" spans="1:4" ht="15.75" x14ac:dyDescent="0.2">
      <c r="A577" s="16" t="s">
        <v>690</v>
      </c>
      <c r="B577" s="16" t="s">
        <v>691</v>
      </c>
      <c r="C577" s="16">
        <v>3</v>
      </c>
      <c r="D577" s="16" t="s">
        <v>694</v>
      </c>
    </row>
    <row r="578" spans="1:4" ht="15.75" x14ac:dyDescent="0.2">
      <c r="A578" s="16" t="s">
        <v>690</v>
      </c>
      <c r="B578" s="16" t="s">
        <v>691</v>
      </c>
      <c r="C578" s="16">
        <v>4</v>
      </c>
      <c r="D578" s="16" t="s">
        <v>695</v>
      </c>
    </row>
    <row r="579" spans="1:4" ht="15.75" x14ac:dyDescent="0.2">
      <c r="A579" s="16" t="s">
        <v>690</v>
      </c>
      <c r="B579" s="16" t="s">
        <v>691</v>
      </c>
      <c r="C579" s="16">
        <v>5</v>
      </c>
      <c r="D579" s="16" t="s">
        <v>696</v>
      </c>
    </row>
    <row r="580" spans="1:4" ht="15.75" x14ac:dyDescent="0.2">
      <c r="A580" s="16" t="s">
        <v>690</v>
      </c>
      <c r="B580" s="16" t="s">
        <v>691</v>
      </c>
      <c r="C580" s="16">
        <v>6</v>
      </c>
      <c r="D580" s="16" t="s">
        <v>697</v>
      </c>
    </row>
    <row r="581" spans="1:4" ht="15.75" x14ac:dyDescent="0.2">
      <c r="A581" s="16" t="s">
        <v>690</v>
      </c>
      <c r="B581" s="16" t="s">
        <v>691</v>
      </c>
      <c r="C581" s="16">
        <v>7</v>
      </c>
      <c r="D581" s="16" t="s">
        <v>698</v>
      </c>
    </row>
    <row r="582" spans="1:4" ht="15.75" x14ac:dyDescent="0.2">
      <c r="A582" s="16" t="s">
        <v>690</v>
      </c>
      <c r="B582" s="16" t="s">
        <v>691</v>
      </c>
      <c r="C582" s="16">
        <v>8</v>
      </c>
      <c r="D582" s="16" t="s">
        <v>699</v>
      </c>
    </row>
    <row r="583" spans="1:4" ht="15.75" x14ac:dyDescent="0.2">
      <c r="A583" s="16" t="s">
        <v>690</v>
      </c>
      <c r="B583" s="16" t="s">
        <v>691</v>
      </c>
      <c r="C583" s="16">
        <v>9</v>
      </c>
      <c r="D583" s="16" t="s">
        <v>700</v>
      </c>
    </row>
    <row r="584" spans="1:4" ht="15.75" x14ac:dyDescent="0.2">
      <c r="A584" s="16" t="s">
        <v>690</v>
      </c>
      <c r="B584" s="16" t="s">
        <v>691</v>
      </c>
      <c r="C584" s="16">
        <v>10</v>
      </c>
      <c r="D584" s="16" t="s">
        <v>701</v>
      </c>
    </row>
    <row r="585" spans="1:4" ht="15.75" x14ac:dyDescent="0.2">
      <c r="A585" s="16" t="s">
        <v>690</v>
      </c>
      <c r="B585" s="16" t="s">
        <v>691</v>
      </c>
      <c r="C585" s="16">
        <v>11</v>
      </c>
      <c r="D585" s="16" t="s">
        <v>702</v>
      </c>
    </row>
    <row r="586" spans="1:4" ht="15.75" x14ac:dyDescent="0.2">
      <c r="A586" s="16" t="s">
        <v>703</v>
      </c>
      <c r="B586" s="16" t="s">
        <v>704</v>
      </c>
      <c r="C586" s="16">
        <v>1</v>
      </c>
      <c r="D586" s="16" t="s">
        <v>705</v>
      </c>
    </row>
    <row r="587" spans="1:4" ht="15.75" x14ac:dyDescent="0.2">
      <c r="A587" s="16" t="s">
        <v>703</v>
      </c>
      <c r="B587" s="16" t="s">
        <v>704</v>
      </c>
      <c r="C587" s="16">
        <v>2</v>
      </c>
      <c r="D587" s="16" t="s">
        <v>706</v>
      </c>
    </row>
    <row r="588" spans="1:4" ht="15.75" x14ac:dyDescent="0.2">
      <c r="A588" s="16" t="s">
        <v>703</v>
      </c>
      <c r="B588" s="16" t="s">
        <v>704</v>
      </c>
      <c r="C588" s="16">
        <v>3</v>
      </c>
      <c r="D588" s="16" t="s">
        <v>707</v>
      </c>
    </row>
    <row r="589" spans="1:4" ht="15.75" x14ac:dyDescent="0.2">
      <c r="A589" s="16" t="s">
        <v>708</v>
      </c>
      <c r="B589" s="16" t="s">
        <v>704</v>
      </c>
      <c r="C589" s="16">
        <v>5</v>
      </c>
      <c r="D589" s="16" t="s">
        <v>709</v>
      </c>
    </row>
    <row r="590" spans="1:4" ht="15.75" x14ac:dyDescent="0.2">
      <c r="A590" s="16" t="s">
        <v>708</v>
      </c>
      <c r="B590" s="16" t="s">
        <v>704</v>
      </c>
      <c r="C590" s="16">
        <v>6</v>
      </c>
      <c r="D590" s="16" t="s">
        <v>710</v>
      </c>
    </row>
    <row r="591" spans="1:4" ht="15.75" x14ac:dyDescent="0.2">
      <c r="A591" s="16" t="s">
        <v>711</v>
      </c>
      <c r="B591" s="16" t="s">
        <v>712</v>
      </c>
      <c r="C591" s="16">
        <v>1</v>
      </c>
      <c r="D591" s="16" t="s">
        <v>713</v>
      </c>
    </row>
    <row r="592" spans="1:4" ht="15.75" x14ac:dyDescent="0.2">
      <c r="A592" s="16" t="s">
        <v>711</v>
      </c>
      <c r="B592" s="16" t="s">
        <v>712</v>
      </c>
      <c r="C592" s="16">
        <v>2</v>
      </c>
      <c r="D592" s="16" t="s">
        <v>714</v>
      </c>
    </row>
    <row r="593" spans="1:4" ht="15.75" x14ac:dyDescent="0.2">
      <c r="A593" s="16" t="s">
        <v>715</v>
      </c>
      <c r="B593" s="16" t="s">
        <v>716</v>
      </c>
      <c r="C593" s="16" t="s">
        <v>717</v>
      </c>
      <c r="D593" s="16" t="s">
        <v>718</v>
      </c>
    </row>
    <row r="594" spans="1:4" ht="15.75" x14ac:dyDescent="0.2">
      <c r="A594" s="16" t="s">
        <v>715</v>
      </c>
      <c r="B594" s="16" t="s">
        <v>716</v>
      </c>
      <c r="C594" s="16" t="s">
        <v>719</v>
      </c>
      <c r="D594" s="16" t="s">
        <v>720</v>
      </c>
    </row>
    <row r="595" spans="1:4" ht="15.75" x14ac:dyDescent="0.2">
      <c r="A595" s="16" t="s">
        <v>715</v>
      </c>
      <c r="B595" s="16" t="s">
        <v>716</v>
      </c>
      <c r="C595" s="16" t="s">
        <v>721</v>
      </c>
      <c r="D595" s="16" t="s">
        <v>722</v>
      </c>
    </row>
    <row r="596" spans="1:4" ht="15.75" x14ac:dyDescent="0.2">
      <c r="A596" s="16" t="s">
        <v>715</v>
      </c>
      <c r="B596" s="16" t="s">
        <v>716</v>
      </c>
      <c r="C596" s="16" t="s">
        <v>723</v>
      </c>
      <c r="D596" s="16" t="s">
        <v>724</v>
      </c>
    </row>
    <row r="597" spans="1:4" ht="15.75" x14ac:dyDescent="0.2">
      <c r="A597" s="16" t="s">
        <v>715</v>
      </c>
      <c r="B597" s="16" t="s">
        <v>716</v>
      </c>
      <c r="C597" s="16" t="s">
        <v>725</v>
      </c>
      <c r="D597" s="16" t="s">
        <v>726</v>
      </c>
    </row>
    <row r="598" spans="1:4" ht="15.75" x14ac:dyDescent="0.2">
      <c r="A598" s="16" t="s">
        <v>715</v>
      </c>
      <c r="B598" s="16" t="s">
        <v>716</v>
      </c>
      <c r="C598" s="16" t="s">
        <v>727</v>
      </c>
      <c r="D598" s="16" t="s">
        <v>728</v>
      </c>
    </row>
    <row r="599" spans="1:4" ht="15.75" x14ac:dyDescent="0.2">
      <c r="A599" s="16" t="s">
        <v>715</v>
      </c>
      <c r="B599" s="16" t="s">
        <v>716</v>
      </c>
      <c r="C599" s="16" t="s">
        <v>729</v>
      </c>
      <c r="D599" s="16" t="s">
        <v>730</v>
      </c>
    </row>
    <row r="600" spans="1:4" ht="15.75" x14ac:dyDescent="0.2">
      <c r="A600" s="16" t="s">
        <v>715</v>
      </c>
      <c r="B600" s="16" t="s">
        <v>716</v>
      </c>
      <c r="C600" s="16" t="s">
        <v>731</v>
      </c>
      <c r="D600" s="16" t="s">
        <v>732</v>
      </c>
    </row>
    <row r="601" spans="1:4" ht="15.75" x14ac:dyDescent="0.2">
      <c r="A601" s="16" t="s">
        <v>715</v>
      </c>
      <c r="B601" s="16" t="s">
        <v>716</v>
      </c>
      <c r="C601" s="16" t="s">
        <v>733</v>
      </c>
      <c r="D601" s="16" t="s">
        <v>734</v>
      </c>
    </row>
    <row r="602" spans="1:4" ht="15.75" x14ac:dyDescent="0.2">
      <c r="A602" s="16" t="s">
        <v>715</v>
      </c>
      <c r="B602" s="16" t="s">
        <v>716</v>
      </c>
      <c r="C602" s="16" t="s">
        <v>735</v>
      </c>
      <c r="D602" s="16" t="s">
        <v>736</v>
      </c>
    </row>
    <row r="603" spans="1:4" ht="15.75" x14ac:dyDescent="0.2">
      <c r="A603" s="16" t="s">
        <v>715</v>
      </c>
      <c r="B603" s="16" t="s">
        <v>716</v>
      </c>
      <c r="C603" s="16" t="s">
        <v>737</v>
      </c>
      <c r="D603" s="16" t="s">
        <v>738</v>
      </c>
    </row>
    <row r="604" spans="1:4" ht="15.75" x14ac:dyDescent="0.2">
      <c r="A604" s="16" t="s">
        <v>715</v>
      </c>
      <c r="B604" s="16" t="s">
        <v>716</v>
      </c>
      <c r="C604" s="16" t="s">
        <v>739</v>
      </c>
      <c r="D604" s="16" t="s">
        <v>740</v>
      </c>
    </row>
    <row r="605" spans="1:4" ht="15.75" x14ac:dyDescent="0.2">
      <c r="A605" s="16" t="s">
        <v>715</v>
      </c>
      <c r="B605" s="16" t="s">
        <v>716</v>
      </c>
      <c r="C605" s="16" t="s">
        <v>741</v>
      </c>
      <c r="D605" s="16" t="s">
        <v>742</v>
      </c>
    </row>
    <row r="606" spans="1:4" ht="15.75" x14ac:dyDescent="0.2">
      <c r="A606" s="16" t="s">
        <v>715</v>
      </c>
      <c r="B606" s="16" t="s">
        <v>716</v>
      </c>
      <c r="C606" s="16" t="s">
        <v>743</v>
      </c>
      <c r="D606" s="16" t="s">
        <v>744</v>
      </c>
    </row>
    <row r="607" spans="1:4" ht="15.75" x14ac:dyDescent="0.2">
      <c r="A607" s="16" t="s">
        <v>715</v>
      </c>
      <c r="B607" s="16" t="s">
        <v>716</v>
      </c>
      <c r="C607" s="16" t="s">
        <v>745</v>
      </c>
      <c r="D607" s="16" t="s">
        <v>746</v>
      </c>
    </row>
    <row r="608" spans="1:4" ht="15.75" x14ac:dyDescent="0.2">
      <c r="A608" s="16" t="s">
        <v>715</v>
      </c>
      <c r="B608" s="16" t="s">
        <v>716</v>
      </c>
      <c r="C608" s="16" t="s">
        <v>747</v>
      </c>
      <c r="D608" s="16" t="s">
        <v>748</v>
      </c>
    </row>
    <row r="609" spans="1:4" ht="15.75" x14ac:dyDescent="0.2">
      <c r="A609" s="16" t="s">
        <v>715</v>
      </c>
      <c r="B609" s="16" t="s">
        <v>716</v>
      </c>
      <c r="C609" s="16" t="s">
        <v>749</v>
      </c>
      <c r="D609" s="16" t="s">
        <v>750</v>
      </c>
    </row>
    <row r="610" spans="1:4" ht="15.75" x14ac:dyDescent="0.2">
      <c r="A610" s="16" t="s">
        <v>715</v>
      </c>
      <c r="B610" s="16" t="s">
        <v>716</v>
      </c>
      <c r="C610" s="16" t="s">
        <v>751</v>
      </c>
      <c r="D610" s="16" t="s">
        <v>752</v>
      </c>
    </row>
    <row r="611" spans="1:4" ht="15.75" x14ac:dyDescent="0.2">
      <c r="A611" s="16" t="s">
        <v>715</v>
      </c>
      <c r="B611" s="16" t="s">
        <v>716</v>
      </c>
      <c r="C611" s="16" t="s">
        <v>753</v>
      </c>
      <c r="D611" s="16" t="s">
        <v>754</v>
      </c>
    </row>
    <row r="612" spans="1:4" ht="15.75" x14ac:dyDescent="0.2">
      <c r="A612" s="16" t="s">
        <v>715</v>
      </c>
      <c r="B612" s="16" t="s">
        <v>716</v>
      </c>
      <c r="C612" s="16" t="s">
        <v>755</v>
      </c>
      <c r="D612" s="16" t="s">
        <v>756</v>
      </c>
    </row>
    <row r="613" spans="1:4" ht="15.75" x14ac:dyDescent="0.2">
      <c r="A613" s="16" t="s">
        <v>715</v>
      </c>
      <c r="B613" s="16" t="s">
        <v>716</v>
      </c>
      <c r="C613" s="16" t="s">
        <v>757</v>
      </c>
      <c r="D613" s="16" t="s">
        <v>758</v>
      </c>
    </row>
    <row r="614" spans="1:4" ht="15.75" x14ac:dyDescent="0.2">
      <c r="A614" s="16" t="s">
        <v>715</v>
      </c>
      <c r="B614" s="16" t="s">
        <v>716</v>
      </c>
      <c r="C614" s="16" t="s">
        <v>759</v>
      </c>
      <c r="D614" s="16" t="s">
        <v>760</v>
      </c>
    </row>
    <row r="615" spans="1:4" ht="15.75" x14ac:dyDescent="0.2">
      <c r="A615" s="16" t="s">
        <v>715</v>
      </c>
      <c r="B615" s="16" t="s">
        <v>716</v>
      </c>
      <c r="C615" s="16" t="s">
        <v>761</v>
      </c>
      <c r="D615" s="16" t="s">
        <v>762</v>
      </c>
    </row>
    <row r="616" spans="1:4" ht="15.75" x14ac:dyDescent="0.2">
      <c r="A616" s="16" t="s">
        <v>715</v>
      </c>
      <c r="B616" s="16" t="s">
        <v>716</v>
      </c>
      <c r="C616" s="16" t="s">
        <v>763</v>
      </c>
      <c r="D616" s="16" t="s">
        <v>764</v>
      </c>
    </row>
    <row r="617" spans="1:4" ht="15.75" x14ac:dyDescent="0.2">
      <c r="A617" s="16" t="s">
        <v>715</v>
      </c>
      <c r="B617" s="16" t="s">
        <v>716</v>
      </c>
      <c r="C617" s="16" t="s">
        <v>765</v>
      </c>
      <c r="D617" s="16" t="s">
        <v>766</v>
      </c>
    </row>
    <row r="618" spans="1:4" ht="15.75" x14ac:dyDescent="0.2">
      <c r="A618" s="16" t="s">
        <v>715</v>
      </c>
      <c r="B618" s="16" t="s">
        <v>716</v>
      </c>
      <c r="C618" s="16" t="s">
        <v>767</v>
      </c>
      <c r="D618" s="16" t="s">
        <v>768</v>
      </c>
    </row>
    <row r="619" spans="1:4" ht="15.75" x14ac:dyDescent="0.2">
      <c r="A619" s="16" t="s">
        <v>715</v>
      </c>
      <c r="B619" s="16" t="s">
        <v>716</v>
      </c>
      <c r="C619" s="16" t="s">
        <v>769</v>
      </c>
      <c r="D619" s="16" t="s">
        <v>770</v>
      </c>
    </row>
    <row r="620" spans="1:4" ht="15.75" x14ac:dyDescent="0.2">
      <c r="A620" s="16" t="s">
        <v>715</v>
      </c>
      <c r="B620" s="16" t="s">
        <v>716</v>
      </c>
      <c r="C620" s="16" t="s">
        <v>771</v>
      </c>
      <c r="D620" s="16" t="s">
        <v>772</v>
      </c>
    </row>
    <row r="621" spans="1:4" ht="15.75" x14ac:dyDescent="0.2">
      <c r="A621" s="16" t="s">
        <v>715</v>
      </c>
      <c r="B621" s="16" t="s">
        <v>716</v>
      </c>
      <c r="C621" s="16" t="s">
        <v>773</v>
      </c>
      <c r="D621" s="16" t="s">
        <v>774</v>
      </c>
    </row>
    <row r="622" spans="1:4" ht="15.75" x14ac:dyDescent="0.2">
      <c r="A622" s="16" t="s">
        <v>715</v>
      </c>
      <c r="B622" s="16" t="s">
        <v>716</v>
      </c>
      <c r="C622" s="16" t="s">
        <v>775</v>
      </c>
      <c r="D622" s="16" t="s">
        <v>776</v>
      </c>
    </row>
    <row r="623" spans="1:4" ht="15.75" x14ac:dyDescent="0.2">
      <c r="A623" s="16" t="s">
        <v>715</v>
      </c>
      <c r="B623" s="16" t="s">
        <v>716</v>
      </c>
      <c r="C623" s="16" t="s">
        <v>777</v>
      </c>
      <c r="D623" s="16" t="s">
        <v>778</v>
      </c>
    </row>
    <row r="624" spans="1:4" ht="15.75" x14ac:dyDescent="0.2">
      <c r="A624" s="16" t="s">
        <v>715</v>
      </c>
      <c r="B624" s="16" t="s">
        <v>716</v>
      </c>
      <c r="C624" s="16" t="s">
        <v>779</v>
      </c>
      <c r="D624" s="16" t="s">
        <v>780</v>
      </c>
    </row>
    <row r="625" spans="1:4" ht="15.75" x14ac:dyDescent="0.2">
      <c r="A625" s="16" t="s">
        <v>715</v>
      </c>
      <c r="B625" s="16" t="s">
        <v>716</v>
      </c>
      <c r="C625" s="16" t="s">
        <v>781</v>
      </c>
      <c r="D625" s="16" t="s">
        <v>782</v>
      </c>
    </row>
    <row r="626" spans="1:4" ht="15.75" x14ac:dyDescent="0.2">
      <c r="A626" s="16" t="s">
        <v>715</v>
      </c>
      <c r="B626" s="16" t="s">
        <v>716</v>
      </c>
      <c r="C626" s="16" t="s">
        <v>783</v>
      </c>
      <c r="D626" s="16" t="s">
        <v>784</v>
      </c>
    </row>
    <row r="627" spans="1:4" ht="15.75" x14ac:dyDescent="0.2">
      <c r="A627" s="16" t="s">
        <v>715</v>
      </c>
      <c r="B627" s="16" t="s">
        <v>716</v>
      </c>
      <c r="C627" s="16" t="s">
        <v>785</v>
      </c>
      <c r="D627" s="16" t="s">
        <v>786</v>
      </c>
    </row>
    <row r="628" spans="1:4" ht="15.75" x14ac:dyDescent="0.2">
      <c r="A628" s="16" t="s">
        <v>715</v>
      </c>
      <c r="B628" s="16" t="s">
        <v>716</v>
      </c>
      <c r="C628" s="16" t="s">
        <v>787</v>
      </c>
      <c r="D628" s="16" t="s">
        <v>788</v>
      </c>
    </row>
    <row r="629" spans="1:4" ht="15.75" x14ac:dyDescent="0.2">
      <c r="A629" s="16" t="s">
        <v>715</v>
      </c>
      <c r="B629" s="16" t="s">
        <v>716</v>
      </c>
      <c r="C629" s="16" t="s">
        <v>789</v>
      </c>
      <c r="D629" s="16" t="s">
        <v>790</v>
      </c>
    </row>
    <row r="630" spans="1:4" ht="15.75" x14ac:dyDescent="0.2">
      <c r="A630" s="16" t="s">
        <v>715</v>
      </c>
      <c r="B630" s="16" t="s">
        <v>716</v>
      </c>
      <c r="C630" s="16" t="s">
        <v>791</v>
      </c>
      <c r="D630" s="16" t="s">
        <v>792</v>
      </c>
    </row>
    <row r="631" spans="1:4" ht="15.75" x14ac:dyDescent="0.2">
      <c r="A631" s="16" t="s">
        <v>715</v>
      </c>
      <c r="B631" s="16" t="s">
        <v>716</v>
      </c>
      <c r="C631" s="16" t="s">
        <v>793</v>
      </c>
      <c r="D631" s="16" t="s">
        <v>794</v>
      </c>
    </row>
    <row r="632" spans="1:4" ht="15.75" x14ac:dyDescent="0.2">
      <c r="A632" s="16" t="s">
        <v>715</v>
      </c>
      <c r="B632" s="16" t="s">
        <v>716</v>
      </c>
      <c r="C632" s="16" t="s">
        <v>795</v>
      </c>
      <c r="D632" s="16" t="s">
        <v>796</v>
      </c>
    </row>
    <row r="633" spans="1:4" ht="15.75" x14ac:dyDescent="0.2">
      <c r="A633" s="16" t="s">
        <v>715</v>
      </c>
      <c r="B633" s="16" t="s">
        <v>716</v>
      </c>
      <c r="C633" s="16" t="s">
        <v>797</v>
      </c>
      <c r="D633" s="16" t="s">
        <v>798</v>
      </c>
    </row>
    <row r="634" spans="1:4" ht="15.75" x14ac:dyDescent="0.2">
      <c r="A634" s="16" t="s">
        <v>715</v>
      </c>
      <c r="B634" s="16" t="s">
        <v>716</v>
      </c>
      <c r="C634" s="16" t="s">
        <v>799</v>
      </c>
      <c r="D634" s="16" t="s">
        <v>800</v>
      </c>
    </row>
    <row r="635" spans="1:4" ht="15.75" x14ac:dyDescent="0.2">
      <c r="A635" s="16" t="s">
        <v>715</v>
      </c>
      <c r="B635" s="16" t="s">
        <v>716</v>
      </c>
      <c r="C635" s="16" t="s">
        <v>801</v>
      </c>
      <c r="D635" s="16" t="s">
        <v>802</v>
      </c>
    </row>
    <row r="636" spans="1:4" ht="15.75" x14ac:dyDescent="0.2">
      <c r="A636" s="16" t="s">
        <v>715</v>
      </c>
      <c r="B636" s="16" t="s">
        <v>716</v>
      </c>
      <c r="C636" s="16" t="s">
        <v>803</v>
      </c>
      <c r="D636" s="16" t="s">
        <v>804</v>
      </c>
    </row>
    <row r="637" spans="1:4" ht="15.75" x14ac:dyDescent="0.2">
      <c r="A637" s="16" t="s">
        <v>715</v>
      </c>
      <c r="B637" s="16" t="s">
        <v>716</v>
      </c>
      <c r="C637" s="16" t="s">
        <v>805</v>
      </c>
      <c r="D637" s="16" t="s">
        <v>806</v>
      </c>
    </row>
    <row r="638" spans="1:4" ht="15.75" x14ac:dyDescent="0.2">
      <c r="A638" s="16" t="s">
        <v>715</v>
      </c>
      <c r="B638" s="16" t="s">
        <v>716</v>
      </c>
      <c r="C638" s="16" t="s">
        <v>807</v>
      </c>
      <c r="D638" s="16" t="s">
        <v>808</v>
      </c>
    </row>
    <row r="639" spans="1:4" ht="15.75" x14ac:dyDescent="0.2">
      <c r="A639" s="16" t="s">
        <v>715</v>
      </c>
      <c r="B639" s="16" t="s">
        <v>716</v>
      </c>
      <c r="C639" s="16" t="s">
        <v>809</v>
      </c>
      <c r="D639" s="16" t="s">
        <v>810</v>
      </c>
    </row>
    <row r="640" spans="1:4" ht="15.75" x14ac:dyDescent="0.2">
      <c r="A640" s="16" t="s">
        <v>715</v>
      </c>
      <c r="B640" s="16" t="s">
        <v>716</v>
      </c>
      <c r="C640" s="16" t="s">
        <v>811</v>
      </c>
      <c r="D640" s="16" t="s">
        <v>812</v>
      </c>
    </row>
    <row r="641" spans="1:4" ht="15.75" x14ac:dyDescent="0.2">
      <c r="A641" s="16" t="s">
        <v>715</v>
      </c>
      <c r="B641" s="16" t="s">
        <v>716</v>
      </c>
      <c r="C641" s="16" t="s">
        <v>813</v>
      </c>
      <c r="D641" s="16" t="s">
        <v>814</v>
      </c>
    </row>
    <row r="642" spans="1:4" ht="15.75" x14ac:dyDescent="0.2">
      <c r="A642" s="16" t="s">
        <v>715</v>
      </c>
      <c r="B642" s="16" t="s">
        <v>716</v>
      </c>
      <c r="C642" s="16" t="s">
        <v>815</v>
      </c>
      <c r="D642" s="16" t="s">
        <v>816</v>
      </c>
    </row>
    <row r="643" spans="1:4" ht="15.75" x14ac:dyDescent="0.2">
      <c r="A643" s="16" t="s">
        <v>715</v>
      </c>
      <c r="B643" s="16" t="s">
        <v>716</v>
      </c>
      <c r="C643" s="16" t="s">
        <v>817</v>
      </c>
      <c r="D643" s="16" t="s">
        <v>818</v>
      </c>
    </row>
    <row r="644" spans="1:4" ht="15.75" x14ac:dyDescent="0.2">
      <c r="A644" s="16" t="s">
        <v>715</v>
      </c>
      <c r="B644" s="16" t="s">
        <v>716</v>
      </c>
      <c r="C644" s="16" t="s">
        <v>819</v>
      </c>
      <c r="D644" s="16" t="s">
        <v>820</v>
      </c>
    </row>
    <row r="645" spans="1:4" ht="15.75" x14ac:dyDescent="0.2">
      <c r="A645" s="16" t="s">
        <v>715</v>
      </c>
      <c r="B645" s="16" t="s">
        <v>716</v>
      </c>
      <c r="C645" s="16" t="s">
        <v>821</v>
      </c>
      <c r="D645" s="16" t="s">
        <v>822</v>
      </c>
    </row>
    <row r="646" spans="1:4" ht="15.75" x14ac:dyDescent="0.2">
      <c r="A646" s="16" t="s">
        <v>715</v>
      </c>
      <c r="B646" s="16" t="s">
        <v>716</v>
      </c>
      <c r="C646" s="16" t="s">
        <v>823</v>
      </c>
      <c r="D646" s="16" t="s">
        <v>824</v>
      </c>
    </row>
    <row r="647" spans="1:4" ht="15.75" x14ac:dyDescent="0.2">
      <c r="A647" s="16" t="s">
        <v>715</v>
      </c>
      <c r="B647" s="16" t="s">
        <v>716</v>
      </c>
      <c r="C647" s="16" t="s">
        <v>825</v>
      </c>
      <c r="D647" s="16" t="s">
        <v>826</v>
      </c>
    </row>
    <row r="648" spans="1:4" ht="15.75" x14ac:dyDescent="0.2">
      <c r="A648" s="16" t="s">
        <v>715</v>
      </c>
      <c r="B648" s="16" t="s">
        <v>716</v>
      </c>
      <c r="C648" s="16" t="s">
        <v>827</v>
      </c>
      <c r="D648" s="16" t="s">
        <v>828</v>
      </c>
    </row>
    <row r="649" spans="1:4" ht="15.75" x14ac:dyDescent="0.2">
      <c r="A649" s="16" t="s">
        <v>715</v>
      </c>
      <c r="B649" s="16" t="s">
        <v>716</v>
      </c>
      <c r="C649" s="16" t="s">
        <v>829</v>
      </c>
      <c r="D649" s="16" t="s">
        <v>830</v>
      </c>
    </row>
    <row r="650" spans="1:4" ht="15.75" x14ac:dyDescent="0.2">
      <c r="A650" s="16" t="s">
        <v>715</v>
      </c>
      <c r="B650" s="16" t="s">
        <v>716</v>
      </c>
      <c r="C650" s="16" t="s">
        <v>831</v>
      </c>
      <c r="D650" s="16" t="s">
        <v>832</v>
      </c>
    </row>
    <row r="651" spans="1:4" ht="15.75" x14ac:dyDescent="0.2">
      <c r="A651" s="16" t="s">
        <v>715</v>
      </c>
      <c r="B651" s="16" t="s">
        <v>716</v>
      </c>
      <c r="C651" s="16" t="s">
        <v>833</v>
      </c>
      <c r="D651" s="16" t="s">
        <v>834</v>
      </c>
    </row>
    <row r="652" spans="1:4" ht="15.75" x14ac:dyDescent="0.2">
      <c r="A652" s="16" t="s">
        <v>715</v>
      </c>
      <c r="B652" s="16" t="s">
        <v>716</v>
      </c>
      <c r="C652" s="16" t="s">
        <v>835</v>
      </c>
      <c r="D652" s="16" t="s">
        <v>836</v>
      </c>
    </row>
    <row r="653" spans="1:4" ht="15.75" x14ac:dyDescent="0.2">
      <c r="A653" s="16" t="s">
        <v>715</v>
      </c>
      <c r="B653" s="16" t="s">
        <v>716</v>
      </c>
      <c r="C653" s="16" t="s">
        <v>837</v>
      </c>
      <c r="D653" s="16" t="s">
        <v>838</v>
      </c>
    </row>
    <row r="654" spans="1:4" ht="15.75" x14ac:dyDescent="0.2">
      <c r="A654" s="16" t="s">
        <v>715</v>
      </c>
      <c r="B654" s="16" t="s">
        <v>716</v>
      </c>
      <c r="C654" s="16" t="s">
        <v>839</v>
      </c>
      <c r="D654" s="16" t="s">
        <v>840</v>
      </c>
    </row>
    <row r="655" spans="1:4" ht="15.75" x14ac:dyDescent="0.2">
      <c r="A655" s="16" t="s">
        <v>715</v>
      </c>
      <c r="B655" s="16" t="s">
        <v>716</v>
      </c>
      <c r="C655" s="16" t="s">
        <v>841</v>
      </c>
      <c r="D655" s="16" t="s">
        <v>842</v>
      </c>
    </row>
    <row r="656" spans="1:4" ht="15.75" x14ac:dyDescent="0.2">
      <c r="A656" s="16" t="s">
        <v>715</v>
      </c>
      <c r="B656" s="16" t="s">
        <v>716</v>
      </c>
      <c r="C656" s="16" t="s">
        <v>843</v>
      </c>
      <c r="D656" s="16" t="s">
        <v>844</v>
      </c>
    </row>
    <row r="657" spans="1:4" ht="15.75" x14ac:dyDescent="0.2">
      <c r="A657" s="16" t="s">
        <v>715</v>
      </c>
      <c r="B657" s="16" t="s">
        <v>716</v>
      </c>
      <c r="C657" s="16" t="s">
        <v>845</v>
      </c>
      <c r="D657" s="16" t="s">
        <v>846</v>
      </c>
    </row>
    <row r="658" spans="1:4" ht="15.75" x14ac:dyDescent="0.2">
      <c r="A658" s="16" t="s">
        <v>715</v>
      </c>
      <c r="B658" s="16" t="s">
        <v>716</v>
      </c>
      <c r="C658" s="16" t="s">
        <v>847</v>
      </c>
      <c r="D658" s="16" t="s">
        <v>169</v>
      </c>
    </row>
    <row r="659" spans="1:4" ht="15.75" x14ac:dyDescent="0.2">
      <c r="A659" s="16" t="s">
        <v>715</v>
      </c>
      <c r="B659" s="16" t="s">
        <v>716</v>
      </c>
      <c r="C659" s="16" t="s">
        <v>848</v>
      </c>
      <c r="D659" s="16" t="s">
        <v>849</v>
      </c>
    </row>
    <row r="660" spans="1:4" ht="15.75" x14ac:dyDescent="0.2">
      <c r="A660" s="16" t="s">
        <v>715</v>
      </c>
      <c r="B660" s="16" t="s">
        <v>716</v>
      </c>
      <c r="C660" s="16" t="s">
        <v>850</v>
      </c>
      <c r="D660" s="16" t="s">
        <v>851</v>
      </c>
    </row>
    <row r="661" spans="1:4" ht="15.75" x14ac:dyDescent="0.2">
      <c r="A661" s="16" t="s">
        <v>715</v>
      </c>
      <c r="B661" s="16" t="s">
        <v>716</v>
      </c>
      <c r="C661" s="16" t="s">
        <v>852</v>
      </c>
      <c r="D661" s="16" t="s">
        <v>853</v>
      </c>
    </row>
    <row r="662" spans="1:4" ht="15.75" x14ac:dyDescent="0.2">
      <c r="A662" s="16" t="s">
        <v>715</v>
      </c>
      <c r="B662" s="16" t="s">
        <v>716</v>
      </c>
      <c r="C662" s="16" t="s">
        <v>854</v>
      </c>
      <c r="D662" s="16" t="s">
        <v>855</v>
      </c>
    </row>
    <row r="663" spans="1:4" ht="15.75" x14ac:dyDescent="0.2">
      <c r="A663" s="16" t="s">
        <v>715</v>
      </c>
      <c r="B663" s="16" t="s">
        <v>716</v>
      </c>
      <c r="C663" s="16" t="s">
        <v>856</v>
      </c>
      <c r="D663" s="16" t="s">
        <v>857</v>
      </c>
    </row>
    <row r="664" spans="1:4" ht="15.75" x14ac:dyDescent="0.2">
      <c r="A664" s="16" t="s">
        <v>715</v>
      </c>
      <c r="B664" s="16" t="s">
        <v>716</v>
      </c>
      <c r="C664" s="16" t="s">
        <v>858</v>
      </c>
      <c r="D664" s="16" t="s">
        <v>859</v>
      </c>
    </row>
    <row r="665" spans="1:4" ht="15.75" x14ac:dyDescent="0.2">
      <c r="A665" s="16" t="s">
        <v>715</v>
      </c>
      <c r="B665" s="16" t="s">
        <v>716</v>
      </c>
      <c r="C665" s="16" t="s">
        <v>860</v>
      </c>
      <c r="D665" s="16" t="s">
        <v>861</v>
      </c>
    </row>
    <row r="666" spans="1:4" ht="15.75" x14ac:dyDescent="0.2">
      <c r="A666" s="16" t="s">
        <v>715</v>
      </c>
      <c r="B666" s="16" t="s">
        <v>716</v>
      </c>
      <c r="C666" s="16" t="s">
        <v>862</v>
      </c>
      <c r="D666" s="16" t="s">
        <v>863</v>
      </c>
    </row>
    <row r="667" spans="1:4" ht="15.75" x14ac:dyDescent="0.2">
      <c r="A667" s="16" t="s">
        <v>715</v>
      </c>
      <c r="B667" s="16" t="s">
        <v>716</v>
      </c>
      <c r="C667" s="16" t="s">
        <v>864</v>
      </c>
      <c r="D667" s="16" t="s">
        <v>865</v>
      </c>
    </row>
    <row r="668" spans="1:4" ht="15.75" x14ac:dyDescent="0.2">
      <c r="A668" s="16" t="s">
        <v>715</v>
      </c>
      <c r="B668" s="16" t="s">
        <v>716</v>
      </c>
      <c r="C668" s="16" t="s">
        <v>866</v>
      </c>
      <c r="D668" s="16" t="s">
        <v>867</v>
      </c>
    </row>
    <row r="669" spans="1:4" ht="15.75" x14ac:dyDescent="0.2">
      <c r="A669" s="16" t="s">
        <v>715</v>
      </c>
      <c r="B669" s="16" t="s">
        <v>716</v>
      </c>
      <c r="C669" s="16" t="s">
        <v>868</v>
      </c>
      <c r="D669" s="16" t="s">
        <v>869</v>
      </c>
    </row>
    <row r="670" spans="1:4" ht="15.75" x14ac:dyDescent="0.2">
      <c r="A670" s="16" t="s">
        <v>715</v>
      </c>
      <c r="B670" s="16" t="s">
        <v>716</v>
      </c>
      <c r="C670" s="16" t="s">
        <v>870</v>
      </c>
      <c r="D670" s="16" t="s">
        <v>871</v>
      </c>
    </row>
    <row r="671" spans="1:4" ht="15.75" x14ac:dyDescent="0.2">
      <c r="A671" s="16" t="s">
        <v>715</v>
      </c>
      <c r="B671" s="16" t="s">
        <v>716</v>
      </c>
      <c r="C671" s="16" t="s">
        <v>872</v>
      </c>
      <c r="D671" s="16" t="s">
        <v>873</v>
      </c>
    </row>
    <row r="672" spans="1:4" ht="15.75" x14ac:dyDescent="0.2">
      <c r="A672" s="16" t="s">
        <v>715</v>
      </c>
      <c r="B672" s="16" t="s">
        <v>716</v>
      </c>
      <c r="C672" s="16" t="s">
        <v>874</v>
      </c>
      <c r="D672" s="16" t="s">
        <v>875</v>
      </c>
    </row>
    <row r="673" spans="1:4" ht="15.75" x14ac:dyDescent="0.2">
      <c r="A673" s="16" t="s">
        <v>715</v>
      </c>
      <c r="B673" s="16" t="s">
        <v>716</v>
      </c>
      <c r="C673" s="16" t="s">
        <v>876</v>
      </c>
      <c r="D673" s="16" t="s">
        <v>877</v>
      </c>
    </row>
    <row r="674" spans="1:4" ht="15.75" x14ac:dyDescent="0.2">
      <c r="A674" s="16" t="s">
        <v>715</v>
      </c>
      <c r="B674" s="16" t="s">
        <v>716</v>
      </c>
      <c r="C674" s="16" t="s">
        <v>878</v>
      </c>
      <c r="D674" s="16" t="s">
        <v>879</v>
      </c>
    </row>
    <row r="675" spans="1:4" ht="15.75" x14ac:dyDescent="0.2">
      <c r="A675" s="16" t="s">
        <v>880</v>
      </c>
      <c r="B675" s="16" t="s">
        <v>881</v>
      </c>
      <c r="C675" s="16">
        <v>1</v>
      </c>
      <c r="D675" s="16" t="s">
        <v>882</v>
      </c>
    </row>
    <row r="676" spans="1:4" ht="15.75" x14ac:dyDescent="0.2">
      <c r="A676" s="16" t="s">
        <v>880</v>
      </c>
      <c r="B676" s="16" t="s">
        <v>881</v>
      </c>
      <c r="C676" s="16">
        <v>2</v>
      </c>
      <c r="D676" s="16" t="s">
        <v>883</v>
      </c>
    </row>
    <row r="677" spans="1:4" ht="15.75" x14ac:dyDescent="0.2">
      <c r="A677" s="16" t="s">
        <v>884</v>
      </c>
      <c r="B677" s="16" t="s">
        <v>885</v>
      </c>
      <c r="C677" s="16">
        <v>1</v>
      </c>
      <c r="D677" s="16" t="s">
        <v>886</v>
      </c>
    </row>
    <row r="678" spans="1:4" ht="15.75" x14ac:dyDescent="0.2">
      <c r="A678" s="16" t="s">
        <v>884</v>
      </c>
      <c r="B678" s="16" t="s">
        <v>885</v>
      </c>
      <c r="C678" s="16">
        <v>2</v>
      </c>
      <c r="D678" s="16" t="s">
        <v>887</v>
      </c>
    </row>
    <row r="679" spans="1:4" ht="15.75" x14ac:dyDescent="0.2">
      <c r="A679" s="16" t="s">
        <v>884</v>
      </c>
      <c r="B679" s="16" t="s">
        <v>885</v>
      </c>
      <c r="C679" s="16">
        <v>3</v>
      </c>
      <c r="D679" s="16" t="s">
        <v>888</v>
      </c>
    </row>
    <row r="680" spans="1:4" ht="15.75" x14ac:dyDescent="0.2">
      <c r="A680" s="16" t="s">
        <v>884</v>
      </c>
      <c r="B680" s="16" t="s">
        <v>885</v>
      </c>
      <c r="C680" s="16">
        <v>4</v>
      </c>
      <c r="D680" s="16" t="s">
        <v>889</v>
      </c>
    </row>
    <row r="681" spans="1:4" ht="15.75" x14ac:dyDescent="0.2">
      <c r="A681" s="16" t="s">
        <v>884</v>
      </c>
      <c r="B681" s="16" t="s">
        <v>885</v>
      </c>
      <c r="C681" s="16">
        <v>5</v>
      </c>
      <c r="D681" s="16" t="s">
        <v>890</v>
      </c>
    </row>
    <row r="682" spans="1:4" ht="15.75" x14ac:dyDescent="0.2">
      <c r="A682" s="16" t="s">
        <v>884</v>
      </c>
      <c r="B682" s="16" t="s">
        <v>885</v>
      </c>
      <c r="C682" s="16">
        <v>6</v>
      </c>
      <c r="D682" s="16" t="s">
        <v>891</v>
      </c>
    </row>
    <row r="683" spans="1:4" ht="15.75" x14ac:dyDescent="0.2">
      <c r="A683" s="16" t="s">
        <v>884</v>
      </c>
      <c r="B683" s="16" t="s">
        <v>885</v>
      </c>
      <c r="C683" s="16">
        <v>7</v>
      </c>
      <c r="D683" s="16" t="s">
        <v>892</v>
      </c>
    </row>
    <row r="684" spans="1:4" ht="15.75" x14ac:dyDescent="0.2">
      <c r="A684" s="16" t="s">
        <v>884</v>
      </c>
      <c r="B684" s="16" t="s">
        <v>885</v>
      </c>
      <c r="C684" s="16">
        <v>9</v>
      </c>
      <c r="D684" s="16" t="s">
        <v>893</v>
      </c>
    </row>
    <row r="685" spans="1:4" ht="15.75" x14ac:dyDescent="0.2">
      <c r="A685" s="16" t="s">
        <v>884</v>
      </c>
      <c r="B685" s="16" t="s">
        <v>885</v>
      </c>
      <c r="C685" s="16">
        <v>10</v>
      </c>
      <c r="D685" s="16" t="s">
        <v>894</v>
      </c>
    </row>
    <row r="686" spans="1:4" ht="15.75" x14ac:dyDescent="0.2">
      <c r="A686" s="16" t="s">
        <v>884</v>
      </c>
      <c r="B686" s="16" t="s">
        <v>885</v>
      </c>
      <c r="C686" s="16">
        <v>11</v>
      </c>
      <c r="D686" s="16" t="s">
        <v>895</v>
      </c>
    </row>
    <row r="687" spans="1:4" ht="15.75" x14ac:dyDescent="0.2">
      <c r="A687" s="16" t="s">
        <v>884</v>
      </c>
      <c r="B687" s="16" t="s">
        <v>885</v>
      </c>
      <c r="C687" s="16">
        <v>12</v>
      </c>
      <c r="D687" s="16" t="s">
        <v>896</v>
      </c>
    </row>
    <row r="688" spans="1:4" ht="15.75" x14ac:dyDescent="0.2">
      <c r="A688" s="16" t="s">
        <v>884</v>
      </c>
      <c r="B688" s="16" t="s">
        <v>885</v>
      </c>
      <c r="C688" s="16">
        <v>13</v>
      </c>
      <c r="D688" s="16" t="s">
        <v>897</v>
      </c>
    </row>
    <row r="689" spans="1:4" ht="15.75" x14ac:dyDescent="0.2">
      <c r="A689" s="16" t="s">
        <v>898</v>
      </c>
      <c r="B689" s="16" t="s">
        <v>899</v>
      </c>
      <c r="C689" s="16">
        <v>1</v>
      </c>
      <c r="D689" s="16" t="s">
        <v>209</v>
      </c>
    </row>
    <row r="690" spans="1:4" ht="15.75" x14ac:dyDescent="0.2">
      <c r="A690" s="16" t="s">
        <v>898</v>
      </c>
      <c r="B690" s="16" t="s">
        <v>899</v>
      </c>
      <c r="C690" s="16">
        <v>2</v>
      </c>
      <c r="D690" s="16" t="s">
        <v>900</v>
      </c>
    </row>
    <row r="691" spans="1:4" ht="15.75" x14ac:dyDescent="0.2">
      <c r="A691" s="16" t="s">
        <v>898</v>
      </c>
      <c r="B691" s="16" t="s">
        <v>899</v>
      </c>
      <c r="C691" s="16">
        <v>3</v>
      </c>
      <c r="D691" s="16" t="s">
        <v>211</v>
      </c>
    </row>
    <row r="692" spans="1:4" ht="15.75" x14ac:dyDescent="0.2">
      <c r="A692" s="16" t="s">
        <v>898</v>
      </c>
      <c r="B692" s="16" t="s">
        <v>899</v>
      </c>
      <c r="C692" s="16">
        <v>5</v>
      </c>
      <c r="D692" s="16" t="s">
        <v>901</v>
      </c>
    </row>
    <row r="693" spans="1:4" s="19" customFormat="1" ht="15.75" x14ac:dyDescent="0.2">
      <c r="A693" s="16" t="s">
        <v>152</v>
      </c>
      <c r="B693" s="16" t="s">
        <v>902</v>
      </c>
      <c r="C693" s="16" t="s">
        <v>235</v>
      </c>
      <c r="D693" s="16" t="s">
        <v>903</v>
      </c>
    </row>
    <row r="694" spans="1:4" s="19" customFormat="1" ht="15.75" x14ac:dyDescent="0.2">
      <c r="A694" s="16" t="s">
        <v>904</v>
      </c>
      <c r="B694" s="16" t="s">
        <v>905</v>
      </c>
      <c r="C694" s="16" t="s">
        <v>906</v>
      </c>
      <c r="D694" s="16" t="s">
        <v>648</v>
      </c>
    </row>
    <row r="695" spans="1:4" s="19" customFormat="1" ht="15.75" x14ac:dyDescent="0.2">
      <c r="A695" s="16" t="s">
        <v>904</v>
      </c>
      <c r="B695" s="16" t="s">
        <v>905</v>
      </c>
      <c r="C695" s="16" t="s">
        <v>907</v>
      </c>
      <c r="D695" s="16" t="s">
        <v>650</v>
      </c>
    </row>
    <row r="696" spans="1:4" s="19" customFormat="1" ht="15.75" x14ac:dyDescent="0.2">
      <c r="A696" s="16" t="s">
        <v>908</v>
      </c>
      <c r="B696" s="16" t="s">
        <v>909</v>
      </c>
      <c r="C696" s="16" t="s">
        <v>910</v>
      </c>
      <c r="D696" s="16" t="s">
        <v>28</v>
      </c>
    </row>
    <row r="697" spans="1:4" s="19" customFormat="1" ht="15.75" x14ac:dyDescent="0.2">
      <c r="A697" s="16" t="s">
        <v>908</v>
      </c>
      <c r="B697" s="16" t="s">
        <v>909</v>
      </c>
      <c r="C697" s="16" t="s">
        <v>911</v>
      </c>
      <c r="D697" s="16" t="s">
        <v>912</v>
      </c>
    </row>
    <row r="698" spans="1:4" s="19" customFormat="1" ht="15.75" x14ac:dyDescent="0.2">
      <c r="A698" s="16" t="s">
        <v>908</v>
      </c>
      <c r="B698" s="16" t="s">
        <v>909</v>
      </c>
      <c r="C698" s="16" t="s">
        <v>231</v>
      </c>
      <c r="D698" s="16" t="s">
        <v>913</v>
      </c>
    </row>
    <row r="699" spans="1:4" ht="15.75" x14ac:dyDescent="0.2">
      <c r="A699" s="17" t="s">
        <v>932</v>
      </c>
      <c r="B699" s="20" t="s">
        <v>914</v>
      </c>
      <c r="C699" s="20" t="s">
        <v>235</v>
      </c>
      <c r="D699" s="17" t="s">
        <v>155</v>
      </c>
    </row>
    <row r="700" spans="1:4" ht="15.75" x14ac:dyDescent="0.2">
      <c r="A700" s="33" t="s">
        <v>156</v>
      </c>
      <c r="B700" s="34" t="s">
        <v>915</v>
      </c>
      <c r="C700" s="34" t="s">
        <v>235</v>
      </c>
      <c r="D700" s="17" t="s">
        <v>933</v>
      </c>
    </row>
  </sheetData>
  <customSheetViews>
    <customSheetView guid="{4D562E22-5DEF-45C0-87D0-F1AD400F28E1}" showAutoFilter="1">
      <pane ySplit="1" topLeftCell="A2" activePane="bottomLeft" state="frozen"/>
      <selection pane="bottomLeft" activeCell="A663" sqref="A663"/>
      <pageMargins left="0" right="0" top="0" bottom="0" header="0" footer="0"/>
      <pageSetup paperSize="9" orientation="portrait" r:id="rId1"/>
      <autoFilter ref="A1:D663" xr:uid="{157A3C8C-D7E0-405B-B43E-022BAD2A0EDE}"/>
    </customSheetView>
    <customSheetView guid="{FD1A6BAE-C308-4C85-A559-CF2F0ABDC6E4}" showAutoFilter="1">
      <pane ySplit="1" topLeftCell="A227" activePane="bottomLeft" state="frozen"/>
      <selection pane="bottomLeft" activeCell="C255" sqref="C255"/>
      <pageMargins left="0" right="0" top="0" bottom="0" header="0" footer="0"/>
      <pageSetup paperSize="9" orientation="portrait" r:id="rId2"/>
      <autoFilter ref="A1:D663" xr:uid="{F789D625-50D5-433F-8CC5-0822EF37D202}"/>
    </customSheetView>
    <customSheetView guid="{F34320BD-28E3-45FE-B636-190280C3CB0F}" showAutoFilter="1">
      <pane ySplit="0.66666666666666663" topLeftCell="A2" activePane="bottomLeft" state="frozen"/>
      <selection pane="bottomLeft" activeCell="A2" sqref="A2"/>
      <pageMargins left="0" right="0" top="0" bottom="0" header="0" footer="0"/>
      <pageSetup paperSize="9" orientation="portrait" r:id="rId3"/>
      <autoFilter ref="A1:D657" xr:uid="{D9B1FFBA-E78E-4F8A-84FB-B6F07825A464}"/>
    </customSheetView>
  </customSheetViews>
  <conditionalFormatting sqref="A2:D40 A41 C41 A42:D61 A62 C62 A126 C126 A127:D700">
    <cfRule type="expression" dxfId="2" priority="31">
      <formula>#REF! &gt; 0</formula>
    </cfRule>
  </conditionalFormatting>
  <conditionalFormatting sqref="A2:D700">
    <cfRule type="expression" dxfId="1" priority="1">
      <formula>MOD(ROW(),2)=0</formula>
    </cfRule>
  </conditionalFormatting>
  <conditionalFormatting sqref="A63:D125">
    <cfRule type="expression" dxfId="0" priority="10">
      <formula>#REF! &gt; 0</formula>
    </cfRule>
  </conditionalFormatting>
  <pageMargins left="0.7" right="0.7" top="0.75" bottom="0.75" header="0.3" footer="0.3"/>
  <pageSetup paperSize="9" orientation="portrait" r:id="rId4"/>
  <ignoredErrors>
    <ignoredError sqref="C485:C488 C256 C52 C53:C56 C66:C67 C83:C84 C694:C69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
  <sheetViews>
    <sheetView tabSelected="1" zoomScaleNormal="100" workbookViewId="0">
      <selection activeCell="C5" sqref="C5"/>
    </sheetView>
  </sheetViews>
  <sheetFormatPr defaultColWidth="9.140625" defaultRowHeight="12" x14ac:dyDescent="0.2"/>
  <cols>
    <col min="1" max="1" width="10" style="2" customWidth="1"/>
    <col min="2" max="2" width="16.42578125" style="3" customWidth="1"/>
    <col min="3" max="3" width="91.140625" style="3" customWidth="1"/>
    <col min="4" max="16384" width="9.140625" style="3"/>
  </cols>
  <sheetData>
    <row r="1" spans="1:3" s="1" customFormat="1" ht="15.75" x14ac:dyDescent="0.2">
      <c r="A1" s="7" t="s">
        <v>934</v>
      </c>
      <c r="B1" s="8"/>
      <c r="C1" s="8"/>
    </row>
    <row r="2" spans="1:3" ht="15.75" x14ac:dyDescent="0.2">
      <c r="A2" s="9"/>
      <c r="B2" s="10"/>
      <c r="C2" s="10"/>
    </row>
    <row r="3" spans="1:3" s="1" customFormat="1" ht="15.75" x14ac:dyDescent="0.2">
      <c r="A3" s="7" t="s">
        <v>916</v>
      </c>
      <c r="B3" s="8" t="s">
        <v>917</v>
      </c>
      <c r="C3" s="8" t="s">
        <v>918</v>
      </c>
    </row>
    <row r="4" spans="1:3" ht="46.5" customHeight="1" x14ac:dyDescent="0.2">
      <c r="A4" s="20" t="s">
        <v>919</v>
      </c>
      <c r="B4" s="20" t="s">
        <v>922</v>
      </c>
      <c r="C4" s="30" t="s">
        <v>921</v>
      </c>
    </row>
    <row r="5" spans="1:3" ht="47.25" x14ac:dyDescent="0.2">
      <c r="A5" s="20"/>
      <c r="B5" s="20"/>
      <c r="C5" s="30" t="s">
        <v>923</v>
      </c>
    </row>
    <row r="6" spans="1:3" ht="126" x14ac:dyDescent="0.2">
      <c r="C6" s="31" t="s">
        <v>924</v>
      </c>
    </row>
    <row r="7" spans="1:3" s="10" customFormat="1" ht="63" x14ac:dyDescent="0.2">
      <c r="A7" s="9"/>
      <c r="C7" s="31" t="s">
        <v>925</v>
      </c>
    </row>
    <row r="8" spans="1:3" ht="78.75" x14ac:dyDescent="0.2">
      <c r="C8" s="31" t="s">
        <v>926</v>
      </c>
    </row>
    <row r="9" spans="1:3" x14ac:dyDescent="0.2">
      <c r="C9" s="28"/>
    </row>
    <row r="10" spans="1:3" ht="15.75" x14ac:dyDescent="0.2">
      <c r="C10" s="29"/>
    </row>
  </sheetData>
  <customSheetViews>
    <customSheetView guid="{4D562E22-5DEF-45C0-87D0-F1AD400F28E1}" scale="110">
      <selection activeCell="C14" sqref="C14"/>
      <pageMargins left="0" right="0" top="0" bottom="0" header="0" footer="0"/>
      <pageSetup paperSize="9" orientation="portrait" r:id="rId1"/>
    </customSheetView>
    <customSheetView guid="{FD1A6BAE-C308-4C85-A559-CF2F0ABDC6E4}" scale="110">
      <selection activeCell="C17" sqref="C17"/>
      <pageMargins left="0" right="0" top="0" bottom="0" header="0" footer="0"/>
      <pageSetup paperSize="9" orientation="portrait" r:id="rId2"/>
    </customSheetView>
    <customSheetView guid="{F34320BD-28E3-45FE-B636-190280C3CB0F}" scale="110">
      <pageMargins left="0" right="0" top="0" bottom="0" header="0" footer="0"/>
      <pageSetup paperSize="9" orientation="portrait" r:id="rId3"/>
    </customSheetView>
  </customSheetView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C14B0-CC92-4214-A9D8-596D5C2514D9}">
  <dimension ref="A1:A2"/>
  <sheetViews>
    <sheetView zoomScale="80" zoomScaleNormal="80" workbookViewId="0"/>
  </sheetViews>
  <sheetFormatPr defaultColWidth="8.5703125" defaultRowHeight="12.75" x14ac:dyDescent="0.2"/>
  <cols>
    <col min="1" max="1" width="83.85546875" style="12" customWidth="1"/>
    <col min="2" max="16384" width="8.5703125" style="12"/>
  </cols>
  <sheetData>
    <row r="1" spans="1:1" ht="187.5" customHeight="1" x14ac:dyDescent="0.2">
      <c r="A1" s="11" t="s">
        <v>920</v>
      </c>
    </row>
    <row r="2" spans="1:1" ht="15.75" x14ac:dyDescent="0.25">
      <c r="A2" s="1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62A67486672A014FA8BFDC922C84842E" ma:contentTypeVersion="15" ma:contentTypeDescription="Luo uusi asiakirja." ma:contentTypeScope="" ma:versionID="cf78421253480af2938e9e5691a66b9b">
  <xsd:schema xmlns:xsd="http://www.w3.org/2001/XMLSchema" xmlns:xs="http://www.w3.org/2001/XMLSchema" xmlns:p="http://schemas.microsoft.com/office/2006/metadata/properties" xmlns:ns2="19ffb26b-17eb-42ad-89c2-58a9c9072fe8" targetNamespace="http://schemas.microsoft.com/office/2006/metadata/properties" ma:root="true" ma:fieldsID="da89719a0cf93df1c0e24aaee6cf5eb1" ns2:_="">
    <xsd:import namespace="19ffb26b-17eb-42ad-89c2-58a9c9072f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fb26b-17eb-42ad-89c2-58a9c9072f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16331D-CBCC-4540-ADAF-F0B40DF7C2AA}">
  <ds:schemaRefs>
    <ds:schemaRef ds:uri="http://schemas.microsoft.com/sharepoint/v3/contenttype/forms"/>
  </ds:schemaRefs>
</ds:datastoreItem>
</file>

<file path=customXml/itemProps2.xml><?xml version="1.0" encoding="utf-8"?>
<ds:datastoreItem xmlns:ds="http://schemas.openxmlformats.org/officeDocument/2006/customXml" ds:itemID="{7DFB237C-2A10-498E-9182-42B84D542C90}">
  <ds:schemaRefs>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www.w3.org/XML/1998/namespace"/>
    <ds:schemaRef ds:uri="19ffb26b-17eb-42ad-89c2-58a9c9072fe8"/>
    <ds:schemaRef ds:uri="http://purl.org/dc/elements/1.1/"/>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5F1CA256-DFCE-4557-96BE-18D884AEFA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ffb26b-17eb-42ad-89c2-58a9c9072f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Codeset</vt:lpstr>
      <vt:lpstr>Version history</vt:lpstr>
      <vt:lpstr>Instructions</vt:lpstr>
    </vt:vector>
  </TitlesOfParts>
  <Manager/>
  <Company>Verohallinto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Codes 2027</dc:title>
  <dc:subject/>
  <dc:creator>Incomes Register</dc:creator>
  <cp:keywords>Dokumentaatio</cp:keywords>
  <dc:description/>
  <cp:lastModifiedBy>Braun Katja (Tulorekisteri/Helsinki)</cp:lastModifiedBy>
  <cp:revision/>
  <dcterms:created xsi:type="dcterms:W3CDTF">2017-11-07T13:45:47Z</dcterms:created>
  <dcterms:modified xsi:type="dcterms:W3CDTF">2025-10-27T09:45:51Z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0x01010062A67486672A014FA8BFDC922C84842E</vt:lpwstr>
  </property>
  <property fmtid="{D5CDD505-2E9C-101B-9397-08002B2CF9AE}" pid="3" name="_dlc_policyId">
    <vt:lpwstr>/tyotilat/tulorekisteri_tt/Ohjeet</vt:lpwstr>
  </property>
  <property fmtid="{D5CDD505-2E9C-101B-9397-08002B2CF9AE}" pid="4"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y fmtid="{D5CDD505-2E9C-101B-9397-08002B2CF9AE}" pid="5" name="TaxKeyword">
    <vt:lpwstr>1;#Dokumentaatio|ad55ee78-8024-4a68-a7b9-f0949eaebb6e</vt:lpwstr>
  </property>
  <property fmtid="{D5CDD505-2E9C-101B-9397-08002B2CF9AE}" pid="6" name="MSIP_Label_f2f51444-ae10-438e-b4dd-2a36f2c39f36_Enabled">
    <vt:lpwstr>true</vt:lpwstr>
  </property>
  <property fmtid="{D5CDD505-2E9C-101B-9397-08002B2CF9AE}" pid="7" name="MSIP_Label_f2f51444-ae10-438e-b4dd-2a36f2c39f36_SetDate">
    <vt:lpwstr>2025-05-10T23:28:20Z</vt:lpwstr>
  </property>
  <property fmtid="{D5CDD505-2E9C-101B-9397-08002B2CF9AE}" pid="8" name="MSIP_Label_f2f51444-ae10-438e-b4dd-2a36f2c39f36_Method">
    <vt:lpwstr>Standard</vt:lpwstr>
  </property>
  <property fmtid="{D5CDD505-2E9C-101B-9397-08002B2CF9AE}" pid="9" name="MSIP_Label_f2f51444-ae10-438e-b4dd-2a36f2c39f36_Name">
    <vt:lpwstr>Sisäinen</vt:lpwstr>
  </property>
  <property fmtid="{D5CDD505-2E9C-101B-9397-08002B2CF9AE}" pid="10" name="MSIP_Label_f2f51444-ae10-438e-b4dd-2a36f2c39f36_SiteId">
    <vt:lpwstr>2fb08174-a150-479d-8d15-2174da71a11a</vt:lpwstr>
  </property>
  <property fmtid="{D5CDD505-2E9C-101B-9397-08002B2CF9AE}" pid="11" name="MSIP_Label_f2f51444-ae10-438e-b4dd-2a36f2c39f36_ActionId">
    <vt:lpwstr>4fc06fd7-75ed-45c6-b44e-f491fdad873b</vt:lpwstr>
  </property>
  <property fmtid="{D5CDD505-2E9C-101B-9397-08002B2CF9AE}" pid="12" name="MSIP_Label_f2f51444-ae10-438e-b4dd-2a36f2c39f36_ContentBits">
    <vt:lpwstr>0</vt:lpwstr>
  </property>
  <property fmtid="{D5CDD505-2E9C-101B-9397-08002B2CF9AE}" pid="13" name="MSIP_Label_f2f51444-ae10-438e-b4dd-2a36f2c39f36_Tag">
    <vt:lpwstr>10, 3, 0, 2</vt:lpwstr>
  </property>
</Properties>
</file>