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RAUN_K\Documents\Julkaistavat tekniset dokumentit\"/>
    </mc:Choice>
  </mc:AlternateContent>
  <xr:revisionPtr revIDLastSave="0" documentId="8_{FCA65EA6-3764-4C74-9759-C0D4D3BDB8CC}" xr6:coauthVersionLast="47" xr6:coauthVersionMax="47" xr10:uidLastSave="{00000000-0000-0000-0000-000000000000}"/>
  <bookViews>
    <workbookView xWindow="28680" yWindow="-7845" windowWidth="38640" windowHeight="21120" activeTab="1" xr2:uid="{00000000-000D-0000-FFFF-FFFF00000000}"/>
  </bookViews>
  <sheets>
    <sheet name="Koodisto" sheetId="1" r:id="rId1"/>
    <sheet name="Versiohistoria" sheetId="4" r:id="rId2"/>
    <sheet name="Lukuohje" sheetId="5" r:id="rId3"/>
  </sheets>
  <definedNames>
    <definedName name="_GoBack" localSheetId="1">Versiohistoria!#REF!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<sst xmlns="http://schemas.openxmlformats.org/spreadsheetml/2006/main" count="2166" uniqueCount="882">
  <si>
    <t>Koodiston nimi</t>
  </si>
  <si>
    <t>Koodiston tunnus</t>
  </si>
  <si>
    <t>Arvo</t>
  </si>
  <si>
    <t>Selite</t>
  </si>
  <si>
    <t>Aineiston skeeman versio</t>
  </si>
  <si>
    <t>QueryDataSchemaVersion</t>
  </si>
  <si>
    <t>http://www.tulorekisteri.fi/2017/1/LogDataFromIR</t>
  </si>
  <si>
    <t>Sähköisen asiointipalvelun käyttölokitietojen jakelun skeema</t>
  </si>
  <si>
    <t>http://www.tulorekisteri.fi/2017/1/PayerSummaryReportsFromIR</t>
  </si>
  <si>
    <t>Työnantajan erillisilmoitusten jakelun skeema</t>
  </si>
  <si>
    <t>http://www.tulorekisteri.fi/2017/1/WageReportsFromIR</t>
  </si>
  <si>
    <t>Palkkatietoilmoitusten jakelun skeema</t>
  </si>
  <si>
    <t>http://www.tulorekisteri.fi/2017/1/WageReportSummaryFromIR</t>
  </si>
  <si>
    <t>Maksajan palkkatietojen yhteenvetoaineiston jakelun skeema</t>
  </si>
  <si>
    <t>http://www.tulorekisteri.fi/2017/1/BenefitReportsFromIR</t>
  </si>
  <si>
    <t>Etuustietoilmoitusten jakelun skeema</t>
  </si>
  <si>
    <t>http://www.tulorekisteri.fi/2019/1/RejectedPaperReportsFromIR</t>
  </si>
  <si>
    <t>Hylättyjen paperilomakkeella annettujen ilmoitusten jakelun skeema</t>
  </si>
  <si>
    <t>http://www.tulorekisteri.fi/2025/1/WageReportPayersFromIR</t>
  </si>
  <si>
    <t>Palkkatietoilmoitukset - kaikki maksajat jakelun skeema</t>
  </si>
  <si>
    <t xml:space="preserve">Aineiston tila </t>
  </si>
  <si>
    <t>DeliveryDataStatus</t>
  </si>
  <si>
    <t xml:space="preserve">Tuntematon </t>
  </si>
  <si>
    <t>Käsittelyssä</t>
  </si>
  <si>
    <t>Voimassa</t>
  </si>
  <si>
    <t>Hylätty vastaanotossa</t>
  </si>
  <si>
    <t>Hylätty käsittelyssä</t>
  </si>
  <si>
    <t>Mitätöity</t>
  </si>
  <si>
    <t>Aineiston tilaajan tyyppi</t>
  </si>
  <si>
    <t>PartyType</t>
  </si>
  <si>
    <t>Palkkatiedon tuottaja</t>
  </si>
  <si>
    <t>Etuustiedon tuottaja</t>
  </si>
  <si>
    <t>Tiedon käyttäjä</t>
  </si>
  <si>
    <t>Tulonsaaja</t>
  </si>
  <si>
    <t>Tulorekisteriviranomainen</t>
  </si>
  <si>
    <t xml:space="preserve">Aineiston tyyppi, tulorekisteriin toimitettava </t>
  </si>
  <si>
    <t>DeliveryDataType</t>
  </si>
  <si>
    <t>Palkkatietoilmoitukset</t>
  </si>
  <si>
    <t>Työnantajan erillisilmoitukset</t>
  </si>
  <si>
    <t>Etuustietoilmoitukset</t>
  </si>
  <si>
    <t>Aineistotilaus</t>
  </si>
  <si>
    <t>Palkkatietoilmoitusten mitätöiminen</t>
  </si>
  <si>
    <t>Työnantajan erillisilmoitusten mitätöiminen</t>
  </si>
  <si>
    <t>Etuustietoilmoitusten mitätöiminen</t>
  </si>
  <si>
    <t>Aineistotilauksen mitätöiminen</t>
  </si>
  <si>
    <t>Palkkatietoilmoituksia sisältävän aineiston mitätöiminen</t>
  </si>
  <si>
    <t>Työnantajan erillisilmoituksia sisältävän aineiston mitätöiminen</t>
  </si>
  <si>
    <t>Etuustietoilmoituksia sisältävän aineiston mitätöiminen</t>
  </si>
  <si>
    <t>Aineistotilauksen sisältävän aineiston mitätöiminen</t>
  </si>
  <si>
    <t>Aineiston tyyppi, tulorekisteristä jaettava</t>
  </si>
  <si>
    <t>QueryDataType</t>
  </si>
  <si>
    <t>Palkkatietoilmoitukset - kaikki tulonsaajat (xml)</t>
  </si>
  <si>
    <t>Palkkatietoilmoitukset - useita tulonsaajia (xml)</t>
  </si>
  <si>
    <t>Palkkatietoilmoitukset - useita maksajia (xml)</t>
  </si>
  <si>
    <t>Palkkatietoilmoitukset - useita maksajia, useita tulonsaajia (xml)</t>
  </si>
  <si>
    <t>Palkkatietoilmoitukset - useita työeläkelaitoksia (xml)</t>
  </si>
  <si>
    <t>Palkkatietoilmoitukset - puuttuva työeläkejärjestelynumero (xml)</t>
  </si>
  <si>
    <t>Työnantajan erillisilmoitukset - kaikki maksajat (xml)</t>
  </si>
  <si>
    <t>Työnantajan erillisilmoitukset - useita maksajia (xml)</t>
  </si>
  <si>
    <t>Työnantajan erillisilmoitukset - useita työeläkelaitoksia (xml)</t>
  </si>
  <si>
    <t>Osapuolen käyttäjien käyttölokitiedot (xml)</t>
  </si>
  <si>
    <t>Maksajan palkkatietojen yhteenveto (kertatilaus, xml)</t>
  </si>
  <si>
    <t>Maksajan palkkatietojen yhteenveto (jatkuva tilaus, xml)</t>
  </si>
  <si>
    <t>Palkkatietoilmoitukset - useita ilmoitusviitteitä (xml)</t>
  </si>
  <si>
    <t>Etuustietoilmoitukset - kaikki tulonsaajat (xml)</t>
  </si>
  <si>
    <t>Etuustietoilmoitukset - useita tulonsaajia (xml)</t>
  </si>
  <si>
    <t>Etuustietoilmoitukset - useita maksajia, useita tulonsaajia (xml)</t>
  </si>
  <si>
    <t>Etuustietoilmoitukset - useita ilmoitusviitteitä (xml)</t>
  </si>
  <si>
    <t>Etuustietoilmoitukset - useita maksajia (xml)</t>
  </si>
  <si>
    <t>320</t>
  </si>
  <si>
    <t>Palkkatietoilmoitukset - Kaikki maksajat (xml)</t>
  </si>
  <si>
    <t>Palkkatietoilmoitukset - yksi tulonsaaja (WS reaaliaikainen, xml)</t>
  </si>
  <si>
    <t>Palkkatietoilmoitukset - yksi maksaja (WS reaaliaikainen, xml)</t>
  </si>
  <si>
    <t>Palkkatietoilmoitukset - yksi työeläkejärjestelynumero (WS reaaliaikainen, xml)</t>
  </si>
  <si>
    <t>Työnantajan erillisilmoitukset - yksi maksaja (WS reaaliaikainen, xml)</t>
  </si>
  <si>
    <t>Työnantajan erillisilmoitukset - yksi työeläkejärjestelynumero (WS reaaliaikainen, xml)</t>
  </si>
  <si>
    <t>Palkkatietoilmoitukset - yksi maksaja, yksi tulonsaaja (WS reaaliaikainen, xml)</t>
  </si>
  <si>
    <t>Etuustietoilmoitukset - yksi tulonsaaja (WS reaaliaikainen, xml)</t>
  </si>
  <si>
    <t>Etuustietoilmoitukset - yksi maksaja, yksi tulonsaaja (WS reaaliaikainen, xml)</t>
  </si>
  <si>
    <t>Etuustietoilmoitukset - yksi ilmoitusviite (WS reaaliaikainen, xml)</t>
  </si>
  <si>
    <t>Tulonsaajan tulorekisteriote (pdf)</t>
  </si>
  <si>
    <t>Maksajan palkkatietojen yhteenveto (kertatilaus, pdf)</t>
  </si>
  <si>
    <t>Maksajan palkkatietojen yhteenveto (jatkuva tilaus, pdf)</t>
  </si>
  <si>
    <t>Ilmoituksilla havaittujen virheiden yhteenveto (kertatilaus, pdf)</t>
  </si>
  <si>
    <t>Ilmoituksilla havaittujen virheiden yhteenveto (jatkuva tilaus, pdf)</t>
  </si>
  <si>
    <t>Maksajan käyttölokitiedot (pdf)</t>
  </si>
  <si>
    <t>Maksajan etuustietoilmoitusten yhteenveto (kertatilaus, pdf)</t>
  </si>
  <si>
    <t>Maksajan etuustietoilmoitusten yhteenveto (jatkuva tilaus, pdf)</t>
  </si>
  <si>
    <t>Maksajan palkkatietoilmoitusten tulolajikohtainen täsmäytysraportti (kertatilaus, csv)</t>
  </si>
  <si>
    <t>Maksajan palkkatietoilmoitusten tulolajikohtainen yhteenveto (jatkuva tilaus, csv)</t>
  </si>
  <si>
    <t>Maksajan etuustietoilmoitusten tulolajikohtainen yhteenveto (kertatilaus, csv)</t>
  </si>
  <si>
    <t>Maksajan etuustietoilmoitusten tulolajikohtainen yhteenveto (jatkuva tilaus, csv)</t>
  </si>
  <si>
    <t>Maksajan palkkatietojen yhteenveto (kertatilaus, csv)</t>
  </si>
  <si>
    <t xml:space="preserve">Maksajan palkkatietojen yhteenveto (jatkuva tilaus, csv-tiedosto) </t>
  </si>
  <si>
    <t>Maksajan etuustietoilmoitusten yhteenveto (kertatilaus, csv)</t>
  </si>
  <si>
    <t>Maksajan poissaolotietojen yhteenveto (kertatilaus, pdf)</t>
  </si>
  <si>
    <t>Maksajan poissaolotietojen yhteenveto (kertatilaus, csv)</t>
  </si>
  <si>
    <t>Tiedon käyttäjän aineistopoimintojen yhteenveto (kertatilaus, pdf)</t>
  </si>
  <si>
    <t>Tiedon käyttäjän aineistopoimintojen yhteenveto (jatkuva tilaus, pdf)</t>
  </si>
  <si>
    <t>Tiedon käyttäjän käyttölokitiedot (pdf)</t>
  </si>
  <si>
    <t>Tiedon käyttäjän käyttölokitiedot (csv)</t>
  </si>
  <si>
    <t>Hylätyt paperilomakkeella annetut ilmoitukset (xml)</t>
  </si>
  <si>
    <t>Aineistotilauksen tyyppi</t>
  </si>
  <si>
    <t>SubscriptionType</t>
  </si>
  <si>
    <t>Kertatilaus</t>
  </si>
  <si>
    <t>Jatkuva tilaus</t>
  </si>
  <si>
    <t>Aineistotilauksen poimintaehdon tyyppi</t>
  </si>
  <si>
    <t>ParameterType</t>
  </si>
  <si>
    <t>Muutosten poimintaväli</t>
  </si>
  <si>
    <t>Kohdekauden aikaväli</t>
  </si>
  <si>
    <t>Maksupäivän aikaväli</t>
  </si>
  <si>
    <t>Ansaintakauden aikaväli</t>
  </si>
  <si>
    <t>Maksaja</t>
  </si>
  <si>
    <t>Työtapaturmavakuutuksen vakuutusnumero</t>
  </si>
  <si>
    <t>Työeläkejärjestelynumero</t>
  </si>
  <si>
    <t>Työeläkelaitoksen yhtiötunnus</t>
  </si>
  <si>
    <t>Osapuoli</t>
  </si>
  <si>
    <t>Eläkevakuutuslaki</t>
  </si>
  <si>
    <t>Kalenterivuosi</t>
  </si>
  <si>
    <t>Maksajan aliorganisaation tunnisteen tyyppi</t>
  </si>
  <si>
    <t>Maksajan aliorganisaation tunniste</t>
  </si>
  <si>
    <t>Ilmoittajan tyyppi</t>
  </si>
  <si>
    <t>Tulorekisterin ilmoitusviite</t>
  </si>
  <si>
    <t>Poissaolojen aikaväli</t>
  </si>
  <si>
    <t>Käyttäjätunnus</t>
  </si>
  <si>
    <t>Tulolaji</t>
  </si>
  <si>
    <t>Etuuden maksajan aliorganisaation tunnisteen tyyppi</t>
  </si>
  <si>
    <t xml:space="preserve">Etuuden maksajan aliorganisaation tunniste </t>
  </si>
  <si>
    <t>Palkanmaksukauden aikaväli</t>
  </si>
  <si>
    <t>Ei ilmoituksia, joissa suorituksen maksaja on sijaismaksaja</t>
  </si>
  <si>
    <t>Vastaanottohetken aikaväli</t>
  </si>
  <si>
    <t>Raportin kieli</t>
  </si>
  <si>
    <t>Ilmoittajan tyypin tarkenne</t>
  </si>
  <si>
    <t>Käyttäjätunnusten näyttäminen</t>
  </si>
  <si>
    <t>Toimenpiteen kohde (asiakas)</t>
  </si>
  <si>
    <t>Aineistotilauksen poimintaehtoluettelon tyyppi</t>
  </si>
  <si>
    <t>CodeListType</t>
  </si>
  <si>
    <t>Lista tulonsaajia</t>
  </si>
  <si>
    <t>Lista maksajia</t>
  </si>
  <si>
    <t xml:space="preserve">Ammattiluokan tai nimikkeistön tyyppi </t>
  </si>
  <si>
    <t>ProfessionType</t>
  </si>
  <si>
    <t>Tilastokeskuksen ammattiluokitus (TK10)</t>
  </si>
  <si>
    <t>Kevan nimikkeistö</t>
  </si>
  <si>
    <t>Suomen Pankin nimikkeistö</t>
  </si>
  <si>
    <t>Trafin nimikkeistö</t>
  </si>
  <si>
    <t xml:space="preserve">Asiointikieli </t>
  </si>
  <si>
    <t>Language</t>
  </si>
  <si>
    <t>Suomi</t>
  </si>
  <si>
    <t>Ruotsi</t>
  </si>
  <si>
    <t>Englanti</t>
  </si>
  <si>
    <t xml:space="preserve">Autoedun tyyppi </t>
  </si>
  <si>
    <t>CarBenefitCode</t>
  </si>
  <si>
    <t>Käyttöetu</t>
  </si>
  <si>
    <t>Vapaa autoetu</t>
  </si>
  <si>
    <t xml:space="preserve">Auton ikäryhmä </t>
  </si>
  <si>
    <t>AgeGroupCode</t>
  </si>
  <si>
    <t>A</t>
  </si>
  <si>
    <t>B</t>
  </si>
  <si>
    <t>C</t>
  </si>
  <si>
    <t>U</t>
  </si>
  <si>
    <t>BenefitPayerSubOrgType</t>
  </si>
  <si>
    <t>Maksajan oma koodisto</t>
  </si>
  <si>
    <t>Etuuden maksajan tunnisteen tyyppi</t>
  </si>
  <si>
    <t>BenefitPayerIdType</t>
  </si>
  <si>
    <t>Y-tunnus</t>
  </si>
  <si>
    <t>Alv-tunniste (VAT)</t>
  </si>
  <si>
    <t>GIIN-tunniste</t>
  </si>
  <si>
    <t>Kaupparekisteritunnus</t>
  </si>
  <si>
    <t>Ulkomainen yritystunnus</t>
  </si>
  <si>
    <t>Muu tunnus</t>
  </si>
  <si>
    <t>Etuuden saajan tunnisteen tyyppi</t>
  </si>
  <si>
    <t>BenefitIncomeEarnerIdType</t>
  </si>
  <si>
    <t>Henkilötunnus (suomalainen)</t>
  </si>
  <si>
    <t>Verotunniste (TIN)</t>
  </si>
  <si>
    <t>Ulkomainen henkilötunnus</t>
  </si>
  <si>
    <t>Etuuden veronalaisuus</t>
  </si>
  <si>
    <t>BenefitTaxTreatment</t>
  </si>
  <si>
    <t>Ansiotuloa</t>
  </si>
  <si>
    <t>Ansiotuloa, korotettu 20%</t>
  </si>
  <si>
    <t>Ansiotuloa, peritään ainoastaan sairaanhoitomaksu</t>
  </si>
  <si>
    <t>Pääomatuloa</t>
  </si>
  <si>
    <t>Pääomatuloa, korotettu 20%</t>
  </si>
  <si>
    <t>Pääomatuloa, korotettu 50%</t>
  </si>
  <si>
    <t>Verotonta</t>
  </si>
  <si>
    <t>Verotonta, annetaan perintö- ja lahjaverolain tieto</t>
  </si>
  <si>
    <t>Pääomatuloa sekä annetaan perintö- ja lahjaverolain tieto</t>
  </si>
  <si>
    <t>Etuuden yksikkö</t>
  </si>
  <si>
    <t>BenefitUnitCode</t>
  </si>
  <si>
    <t>Tunti</t>
  </si>
  <si>
    <t xml:space="preserve">Päivä </t>
  </si>
  <si>
    <t>Viikko</t>
  </si>
  <si>
    <t xml:space="preserve">Kuukausi </t>
  </si>
  <si>
    <t>Neljännesvuosi</t>
  </si>
  <si>
    <t xml:space="preserve">Vuosi </t>
  </si>
  <si>
    <t>ReporterType</t>
  </si>
  <si>
    <t>Sijaismaksaja</t>
  </si>
  <si>
    <t>ReporterSubType</t>
  </si>
  <si>
    <t>Maksajan oma suoritus</t>
  </si>
  <si>
    <t>Sijaismaksajan maksama suoritus</t>
  </si>
  <si>
    <t>Sijaismaksajana maksettu suoritus</t>
  </si>
  <si>
    <t xml:space="preserve">Ilmoituksen tila </t>
  </si>
  <si>
    <t>ReportStatus</t>
  </si>
  <si>
    <t>Jakelukanava</t>
  </si>
  <si>
    <t>DeliveryChannelCode</t>
  </si>
  <si>
    <t>Tekninen rajapinta SFTP</t>
  </si>
  <si>
    <t>Tekninen rajapinta WS reaaliaikainen</t>
  </si>
  <si>
    <t>Sähköinen asiointipalvelu</t>
  </si>
  <si>
    <t>Paperinen asiointi</t>
  </si>
  <si>
    <t>Tekninen rajapinta SFTP (palveluntuottaja asioi maksajan puolesta)</t>
  </si>
  <si>
    <t>Kaikkien ilmoitusversioiden poiminta</t>
  </si>
  <si>
    <t>IncludeAllVersions</t>
  </si>
  <si>
    <t>true</t>
  </si>
  <si>
    <t>Poimitaan kaikki ilmoitusversiot</t>
  </si>
  <si>
    <t>false</t>
  </si>
  <si>
    <t>Poimitaan vain viimeisin ilmoitusversio</t>
  </si>
  <si>
    <t xml:space="preserve">Liitteen tyyppi </t>
  </si>
  <si>
    <t>AttachmentType</t>
  </si>
  <si>
    <t>txt</t>
  </si>
  <si>
    <t>pdf/a</t>
  </si>
  <si>
    <t>jpeg</t>
  </si>
  <si>
    <t>png</t>
  </si>
  <si>
    <t>Lokitapahtuman tyyppi</t>
  </si>
  <si>
    <t>LogActivityType</t>
  </si>
  <si>
    <t>Tiedon hakeminen</t>
  </si>
  <si>
    <t>Tiedon katselu</t>
  </si>
  <si>
    <t>Tiedon lisääminen</t>
  </si>
  <si>
    <t>Tiedon ylläpito</t>
  </si>
  <si>
    <t>Tiedon mitätöiminen</t>
  </si>
  <si>
    <t>Tiedon lisääminen, keskeytetty</t>
  </si>
  <si>
    <t>Tiedon ylläpito, keskeytetty</t>
  </si>
  <si>
    <t>Tiedon mitätöiminen, keskeytetty</t>
  </si>
  <si>
    <t>Lomaketyyppi</t>
  </si>
  <si>
    <t>FormCode</t>
  </si>
  <si>
    <t>NT1</t>
  </si>
  <si>
    <t>NT2</t>
  </si>
  <si>
    <t>Työnantajan ilmoitus Suomessa oleskelujaksoista</t>
  </si>
  <si>
    <t>Vuokratyöntekijän aloittamisilmoitus</t>
  </si>
  <si>
    <t>PayerSubOrgType</t>
  </si>
  <si>
    <t>Kevan ilmoittajakoodisto</t>
  </si>
  <si>
    <t>Virastotunniste</t>
  </si>
  <si>
    <t>Maksajan tyyppi</t>
  </si>
  <si>
    <t>PayerType</t>
  </si>
  <si>
    <t>Julkisyhteisö</t>
  </si>
  <si>
    <t>Kotitalous</t>
  </si>
  <si>
    <t>Tilapäinen työnantaja (ei TyEL-vakuutussopimusta)</t>
  </si>
  <si>
    <t>Ulkomainen työnantaja</t>
  </si>
  <si>
    <t>Valtio</t>
  </si>
  <si>
    <t>Valtion liikelaitos tai erillishallinnollinen valtion laitos</t>
  </si>
  <si>
    <t>Kansainvälinen erityisjärjestö</t>
  </si>
  <si>
    <t>Ulkomainen konserniyhtiö</t>
  </si>
  <si>
    <t>Kotitalouksien työnantajarinki</t>
  </si>
  <si>
    <t xml:space="preserve">Maksutiedon tyyppi </t>
  </si>
  <si>
    <t>RefPaymentType</t>
  </si>
  <si>
    <t>Työeläkelaitos</t>
  </si>
  <si>
    <t xml:space="preserve">Maksutiedon tyyppi, korvaushakemus </t>
  </si>
  <si>
    <t>ReimbPaymentType</t>
  </si>
  <si>
    <t>Kela, päivärahahakemus</t>
  </si>
  <si>
    <t>Kela, perhevapaakorvaus</t>
  </si>
  <si>
    <t xml:space="preserve">Kela, vuosilomakustannuskorvaus </t>
  </si>
  <si>
    <t xml:space="preserve">Muun korvauksen ja edun tyyppi </t>
  </si>
  <si>
    <t>RemunerationCode</t>
  </si>
  <si>
    <t>Päiväraha</t>
  </si>
  <si>
    <t>Asuntoetu</t>
  </si>
  <si>
    <t>Autoetu</t>
  </si>
  <si>
    <t>Muu etu</t>
  </si>
  <si>
    <t xml:space="preserve">Muun luontoisedun tyyppi </t>
  </si>
  <si>
    <t>BenefitCode</t>
  </si>
  <si>
    <t>Puhelinetu</t>
  </si>
  <si>
    <t>Ravintoetu</t>
  </si>
  <si>
    <t>Muut edut</t>
  </si>
  <si>
    <t xml:space="preserve">Osoitteen tyyppi </t>
  </si>
  <si>
    <t>AddressType</t>
  </si>
  <si>
    <t>Osoite kotivaltiossa</t>
  </si>
  <si>
    <t>Osoite työskentelyvaltiossa</t>
  </si>
  <si>
    <t>Palkallisen poissaolon syy</t>
  </si>
  <si>
    <t>PaidAbsenceCauseCode</t>
  </si>
  <si>
    <t>Sairaus</t>
  </si>
  <si>
    <t>Osa-aikainen sairauspoissaolo</t>
  </si>
  <si>
    <t>Vanhempainvapaa</t>
  </si>
  <si>
    <t>Erityisraskausvapaa</t>
  </si>
  <si>
    <t>Kuntoutus</t>
  </si>
  <si>
    <t>Lapsen sairaus tai pakottava perhesyy</t>
  </si>
  <si>
    <t>Osittainen hoitovapaa</t>
  </si>
  <si>
    <t>Koulutus</t>
  </si>
  <si>
    <t>Virkavapaa</t>
  </si>
  <si>
    <t>Kertausharjoitus</t>
  </si>
  <si>
    <t>Arkipyhä</t>
  </si>
  <si>
    <t>Pekkasvapaa</t>
  </si>
  <si>
    <t>Työtapaturma</t>
  </si>
  <si>
    <t>Vuosiloma</t>
  </si>
  <si>
    <t>Osittainen poissaolo kuntoutuksen vuoksi</t>
  </si>
  <si>
    <t>Vuosilomakustannuskorvaus</t>
  </si>
  <si>
    <t>24</t>
  </si>
  <si>
    <t>Osittainen erityisraskausvapaa</t>
  </si>
  <si>
    <t>Muu syy</t>
  </si>
  <si>
    <t xml:space="preserve">Palkattoman poissaolon syy </t>
  </si>
  <si>
    <t>UnpaidAbsenceCauseCode</t>
  </si>
  <si>
    <t>Vuorotteluvapaa (ennen 1.4.2025)</t>
  </si>
  <si>
    <t>Opintovapaa</t>
  </si>
  <si>
    <t>Lakko tai työsulku</t>
  </si>
  <si>
    <t>Työtarjonnan keskeytyminen</t>
  </si>
  <si>
    <t>Varusmiespalvelus tai siviilipalvelus</t>
  </si>
  <si>
    <t>Lomautus</t>
  </si>
  <si>
    <t>Hoitovapaa</t>
  </si>
  <si>
    <t>18</t>
  </si>
  <si>
    <t xml:space="preserve">Palkkauksen muoto </t>
  </si>
  <si>
    <t>PaymentType</t>
  </si>
  <si>
    <t>Kuukausipalkka</t>
  </si>
  <si>
    <t>Tuntipalkka</t>
  </si>
  <si>
    <t>Urakkapalkka</t>
  </si>
  <si>
    <t xml:space="preserve">Palvelussuhteen kesto </t>
  </si>
  <si>
    <t>TermCode</t>
  </si>
  <si>
    <t>Toistaiseksi voimassa oleva</t>
  </si>
  <si>
    <t>Määräaikainen</t>
  </si>
  <si>
    <t xml:space="preserve">Palvelussuhteen päättymisen syykoodisto </t>
  </si>
  <si>
    <t>EmploymentEndingType</t>
  </si>
  <si>
    <t>Kevan koodisto</t>
  </si>
  <si>
    <t>Suomen Pankin koodisto</t>
  </si>
  <si>
    <t>Tulorekisterin koodisto</t>
  </si>
  <si>
    <t xml:space="preserve">Palvelussuhteen päättymisen syykoodi </t>
  </si>
  <si>
    <t>EmploymentEndingCode</t>
  </si>
  <si>
    <t>Oma irtisanoutuminen</t>
  </si>
  <si>
    <t>Henkilöstä riippuva syy</t>
  </si>
  <si>
    <t>Tuotannolliset ja taloudelliset syyt</t>
  </si>
  <si>
    <t>Työsuhteen päättyminen yhteisestä sopimuksesta</t>
  </si>
  <si>
    <t>Eläkkeelle siirtyminen</t>
  </si>
  <si>
    <t>Määräaikaisen palvelussuhteen päättyminen</t>
  </si>
  <si>
    <t xml:space="preserve">Palvelussuhteen tyyppi </t>
  </si>
  <si>
    <t>EmploymentCode</t>
  </si>
  <si>
    <t>Kokoaikainen</t>
  </si>
  <si>
    <t>Osa-aikainen</t>
  </si>
  <si>
    <t>Tietoa ei ole saatavilla</t>
  </si>
  <si>
    <t xml:space="preserve">Päivärahan tyyppi </t>
  </si>
  <si>
    <t>AllowanceCode</t>
  </si>
  <si>
    <t>Ateriakorvaus</t>
  </si>
  <si>
    <t>Osapäiväraha</t>
  </si>
  <si>
    <t>Kokopäiväraha</t>
  </si>
  <si>
    <t>Ulkomaan päiväraha</t>
  </si>
  <si>
    <t>Ulkomaan työskentelyyn liittyvät verovapaat korvaukset</t>
  </si>
  <si>
    <t>Rajoitetusti verovelvolliselle maksetun eläkkeen peruste</t>
  </si>
  <si>
    <t>NonresidentPensionBasis</t>
  </si>
  <si>
    <t>Muussa kuin liiketoiminnassa ansaittu julkisyhteisön maksama työeläke</t>
  </si>
  <si>
    <t>Liiketoiminnassa ansaittu julkisyhteisön maksama työeläke</t>
  </si>
  <si>
    <t>Kansaneläkelaitoksen tai Valtiokonttorin maksama muu kuin työeläke</t>
  </si>
  <si>
    <t>Muu sosiaaliturvalainsäädäntöön perustuva suoritus</t>
  </si>
  <si>
    <t>Muu kuin sosiaaliturvalainsäädäntöön perustuva suoritus</t>
  </si>
  <si>
    <t>Rekisteröinnin perusteen tyyppi</t>
  </si>
  <si>
    <t>EmploymentRegType</t>
  </si>
  <si>
    <t>Kevan rekisteröinnin peruste</t>
  </si>
  <si>
    <t>Suomen pankin rekisteröinnin peruste</t>
  </si>
  <si>
    <t xml:space="preserve">Sijaismaksajan ilmoitusten poissulku </t>
  </si>
  <si>
    <t>ExcludeSubstitutePayer</t>
  </si>
  <si>
    <t>Sijaissaajan tyyppi</t>
  </si>
  <si>
    <t>IncomeBeneficiaryType</t>
  </si>
  <si>
    <t>Kansaneläkelaitos</t>
  </si>
  <si>
    <t>Hyvinvointialue</t>
  </si>
  <si>
    <t>Maksunvaatija</t>
  </si>
  <si>
    <t>Muu maksunsaaja</t>
  </si>
  <si>
    <t>Potilasvakuutuskeskus</t>
  </si>
  <si>
    <t>Työllisyysrahasto</t>
  </si>
  <si>
    <t>Työnantaja</t>
  </si>
  <si>
    <t>Työttömyyskassa</t>
  </si>
  <si>
    <t>Ulkomaan laitos</t>
  </si>
  <si>
    <t>Vahinkovakuutusyhtiö</t>
  </si>
  <si>
    <t xml:space="preserve">Sosiaaliturvaa koskeva todistus </t>
  </si>
  <si>
    <t>PostedCertCode</t>
  </si>
  <si>
    <t>Suomesta A1-todistus tai sopimus</t>
  </si>
  <si>
    <t>Suomeen A1-todistus tai sopimus</t>
  </si>
  <si>
    <t>EU/ETA alueen ulkopuolinen tai ei-sosiaaliturvasopimusmaa (ns. 3. maa)</t>
  </si>
  <si>
    <t>Sovellettava työehtosopimus</t>
  </si>
  <si>
    <t>CBACode</t>
  </si>
  <si>
    <t>Ahtausalan teknisten toimihenkilöiden työehtosopimus</t>
  </si>
  <si>
    <t>Ahtausalan toimihenkilöiden työehtosopimus</t>
  </si>
  <si>
    <t>Ahtausalan työehtosopimus</t>
  </si>
  <si>
    <t>Ammattikorkeakoulujen opiskelijakuntien työehtosopimus</t>
  </si>
  <si>
    <t>Apteekkien työntekijöiden työehtosopimus</t>
  </si>
  <si>
    <t>Arkkitehtisuunnittelualan ylempien toimihenkilöiden työehtosopimus</t>
  </si>
  <si>
    <t>Asfalttialan työehtosopimus</t>
  </si>
  <si>
    <t>Asiakaspalvelua, liikenteenhoitoa ja -ohjausta sekä hallinnollisia ja muita toimistotehtäviä koskeva työehtosopimus</t>
  </si>
  <si>
    <t>Autoalan kaupan ja korjaamotoiminnan työehtosopimus</t>
  </si>
  <si>
    <t>Autoalan toimihenkilöitä koskeva työehtosopimus</t>
  </si>
  <si>
    <t>Autoliikennealojen toimihenkilöitä koskeva työehtosopimus</t>
  </si>
  <si>
    <t>Autonrengasalan työehtosopimus</t>
  </si>
  <si>
    <t>Avaintyönantajat AVAINTA ry:n ja Terveys- ja sosiaalialan neuvottelujärjestö TSN ry:n välinen työehtosopimus</t>
  </si>
  <si>
    <t>Avaintyönantajat AVAINTA ry:n opetusalan työehtosopimus</t>
  </si>
  <si>
    <t>Avaintyönantajat AVAINTA ry:n työehtosopimus</t>
  </si>
  <si>
    <t>Bingotyöntekijöitä koskeva työehtosopimus</t>
  </si>
  <si>
    <t>Bioenergiateollisuuden palveluyritysten työehtosopimus</t>
  </si>
  <si>
    <t>Elintarvikealan automiesten työehtosopimus</t>
  </si>
  <si>
    <t>Elintarviketeollisuusliitto ry:n ja Suomen elintarviketyöläisten liitto SEL ry:n välinen elintarvikealojen työehtosopimus</t>
  </si>
  <si>
    <t>Elintarviketeollisuuden sähkömiesten työehtosopimus</t>
  </si>
  <si>
    <t>Elintarviketeollisuuden toimihenkilöiden työehtosopimus</t>
  </si>
  <si>
    <t>Elokuva- ja tv-tuotantoa koskeva työehtosopimus</t>
  </si>
  <si>
    <t>Energiateollisuuden toimihenkilöiden työehtosopimus</t>
  </si>
  <si>
    <t>Energiateollisuuden ylempien toimihenkilöiden työehtosopimus</t>
  </si>
  <si>
    <t xml:space="preserve">Ensihoitopalvelualan työehtosopimus </t>
  </si>
  <si>
    <t>Farmaseuttisen henkilöstön työehtosopimus</t>
  </si>
  <si>
    <t>Golf-alan työehtosopimus</t>
  </si>
  <si>
    <t xml:space="preserve">Hammaslaboratorioalan työehtosopimus </t>
  </si>
  <si>
    <t>Hammaslääkärien työnantajayhdistys ry:n ja Tehy ry:n välinen työehtosopimus</t>
  </si>
  <si>
    <t>Harja- ja sivellinalojen työehtosopimus</t>
  </si>
  <si>
    <t>Henkilökohtaisia avustajia koskeva työehtosopimus</t>
  </si>
  <si>
    <t>Hiihtokeskusalan työehtosopimus</t>
  </si>
  <si>
    <t>Huolinta-alan toimihenkilöiden työehtosopimus</t>
  </si>
  <si>
    <t>Huolinta-alan varastoterminaali- ja satamatyöntekijöitä koskeva työehtosopimus</t>
  </si>
  <si>
    <t>Huolto- ja kunnossapitoalan työehtosopimus</t>
  </si>
  <si>
    <t>Huoltokorjaamoiden työehtosopimus</t>
  </si>
  <si>
    <t>Huvi-, teema- ja elämyspuistoja koskeva työehtosopimus</t>
  </si>
  <si>
    <t>ICT-alan työehtosopimus toimihenkilöille</t>
  </si>
  <si>
    <t>ICT-alan työehtosopimus ylemmille toimihenkilöille</t>
  </si>
  <si>
    <t>Jakelua koskeva työehtosopimus</t>
  </si>
  <si>
    <t>Jalometallialan työehtosopimus</t>
  </si>
  <si>
    <t>Kansipäällystöä ja sairaanhoitajia koskeva työehtosopimus</t>
  </si>
  <si>
    <t>Kaupan automiesten työehtosopimus</t>
  </si>
  <si>
    <t>Kaupan työehtosopimus</t>
  </si>
  <si>
    <t>Kemian perusteollisuuden työehtosopimus</t>
  </si>
  <si>
    <t>Kemianalan toimihenkilösopimus</t>
  </si>
  <si>
    <t>Kemianteollisuuden ylempien toimihenkilöiden pöytäkirja</t>
  </si>
  <si>
    <t>Kenkä- ja nahkateollisuuden ja kultaseppäteollisuuden sekä harja- ja sivellinalojen toimihenkilösopimus</t>
  </si>
  <si>
    <t>Kenkä- ja nahkateollisuuden työehtosopimus</t>
  </si>
  <si>
    <t>Kiinteistöalan toimihenkilöitä koskeva työehtosopimus</t>
  </si>
  <si>
    <t>Kiinteistöpalvelualan työntekijöitä koskeva työehtosopimus</t>
  </si>
  <si>
    <t>Konepäällystöä koskeva työehtosopimus</t>
  </si>
  <si>
    <t>Kotimaan matkustaja-alusliikenteen työehtosopimus</t>
  </si>
  <si>
    <t>Kotitalouskone- ja kodintekniikkahuoltoa sekä palveluautomaattialaa koskeva työehtosopimus</t>
  </si>
  <si>
    <t>Kristillisiä järjestöjä koskeva työehtosopimus</t>
  </si>
  <si>
    <t>Kemianteollisuus ry:n, Kumiteollisuus ry:n ja Sähköalojen ammattiliitto ry:n välinen sähköalan työntekijöiden työehtosopimus</t>
  </si>
  <si>
    <t>Kumiteollisuuden toimihenkilöiden työehtosopimus</t>
  </si>
  <si>
    <t>Kumiteollisuuden työntekijöitä koskeva työehtosopimus</t>
  </si>
  <si>
    <t>Kuorma-autoalan työehtosopimus</t>
  </si>
  <si>
    <t>Kuvanvalmistamoita koskeva työehtosopimus</t>
  </si>
  <si>
    <t>Lasikeraamisen teollisuuden sähkömiesten työehtosopimus</t>
  </si>
  <si>
    <t>Lasikeraamisen teollisuuden toimihenkilöitä koskeva työehtosopimus</t>
  </si>
  <si>
    <t>Lasikeraamisen teollisuuden työehtosopimus</t>
  </si>
  <si>
    <t>Lasitus-, rakennuslasitus- ja lasinjalostusalan työehtosopimus</t>
  </si>
  <si>
    <t>Lattianpäällystysalan työehtosopimus</t>
  </si>
  <si>
    <t>Losseja koskeva työehtosopimus</t>
  </si>
  <si>
    <t>Leipomoiden työntekijöitä koskeva työehtosopimus</t>
  </si>
  <si>
    <t xml:space="preserve">Lentoliikenteen palveluja koskeva työehtosopimus </t>
  </si>
  <si>
    <t>Lentoliikenteen toimihenkilöitä koskeva työehtosopimus</t>
  </si>
  <si>
    <t>Liha-alan työehtosopimus</t>
  </si>
  <si>
    <t>Liikenneopetusalan työehtosopimus</t>
  </si>
  <si>
    <t>Linja-autohenkilökunnan työehtosopimus</t>
  </si>
  <si>
    <t>Luottotieto- ja perintäalan työehtosopimus</t>
  </si>
  <si>
    <t>Infra-alan työehtosopimus</t>
  </si>
  <si>
    <t>Maalausalan työehtosopimus urakkahinnoitteluineen</t>
  </si>
  <si>
    <t>Maarakennusalan työehtosopimus (Koneyrittäjien liitto)</t>
  </si>
  <si>
    <t>Maaseutuelinkeinojen työehtosopimus</t>
  </si>
  <si>
    <t>Malmikaivosten työehtosopimus</t>
  </si>
  <si>
    <t>Matkailu-, ravintola ja vapaa-ajan palveluita koskeva työehtosopimus - työntekijät</t>
  </si>
  <si>
    <t>Matkatoimistoja koskeva työehtosopimus</t>
  </si>
  <si>
    <t>Matkustamohenkilöstöä koskeva työehtosopimus</t>
  </si>
  <si>
    <t xml:space="preserve">Meijereiden erikoiskoulutuksen saaneiden ja teknisten toimihenkilöiden työehtosopimus </t>
  </si>
  <si>
    <t>Meijerityöntekijöitä koskeva työehtosopimus</t>
  </si>
  <si>
    <t>Metsäalan työehtosopimus</t>
  </si>
  <si>
    <t>Metsäkonealan työehtosopimus</t>
  </si>
  <si>
    <t>Metsänhoitoyhdistysten toimihenkilöitä koskeva työehtosopimus</t>
  </si>
  <si>
    <t>Muovituoteteollisuuden ja kemian tuoteteollisuuden työehtosopimus</t>
  </si>
  <si>
    <t>Museoiden työehtosopimus</t>
  </si>
  <si>
    <t>Neuvonta-alan runkosopimus</t>
  </si>
  <si>
    <t>Näyttelijöiden teatterityöehtosopimus</t>
  </si>
  <si>
    <t>Ohjelmapalvelualan työehtosopimus</t>
  </si>
  <si>
    <t>Optikoiden työehtosopimus</t>
  </si>
  <si>
    <t>Pahvin- ja paperinjalostusalan toimihenkilöiden työehtosopimus</t>
  </si>
  <si>
    <t>Pahvin- ja paperinjalostusalan työehtosopimus</t>
  </si>
  <si>
    <t>PALTAn toimihenkilöitä koskeva työehtosopimus</t>
  </si>
  <si>
    <t>Panimoiden ja virvoitusjuomatehtaiden työehtosopimus</t>
  </si>
  <si>
    <t>Pelti- ja teollisuuseristysalan työehtosopimus</t>
  </si>
  <si>
    <t>Puusepänteollisuuden toimihenkilöiden työehtosopimus</t>
  </si>
  <si>
    <t>Puusepänteollisuuden työehtosopimus</t>
  </si>
  <si>
    <t>Puutarha-alan työehtosopimus</t>
  </si>
  <si>
    <t>Rahoitusalan siivoojia koskeva työehtosopimus</t>
  </si>
  <si>
    <t>Rahoitusalan työehtosopimus</t>
  </si>
  <si>
    <t>Rakennusaine- ja betoniteollisuuden toimihenkilöitä koskeva työehtosopimus</t>
  </si>
  <si>
    <t>Rakennusalan toimihenkilöiden työehtosopimus</t>
  </si>
  <si>
    <t>Rakennusalan työehtosopimus urakkahinnoitteluineen</t>
  </si>
  <si>
    <t>Rakennustuoteteollisuuden työehtosopimus</t>
  </si>
  <si>
    <t>Rautatiealan työehtosopimus</t>
  </si>
  <si>
    <t xml:space="preserve">Seminologien ja keinosiemennysasemien työehtosopimus </t>
  </si>
  <si>
    <t>Sosiaalialan järjestöjä koskeva työehtosopimus</t>
  </si>
  <si>
    <t>Suunnittelu- ja konsulttialan toimihenkilöiden työehtosopimus</t>
  </si>
  <si>
    <t>Suunnittelu- ja konsulttialan ylempien toimihenkilöiden työehtosopimus</t>
  </si>
  <si>
    <t xml:space="preserve">Sähköalan tes - energia - ICT - verkosto -työehtosopimus </t>
  </si>
  <si>
    <t>Sähköistys- ja sähköasennusalan työehtosopimus</t>
  </si>
  <si>
    <t>Säiliöauto- ja öljytuotealaa sekä niihin liittyviä toimintoja koskeva työehtosopimus</t>
  </si>
  <si>
    <t>Taimitarha-alan työehtosopimus</t>
  </si>
  <si>
    <t>Taksiliikenteen työehtosopimus</t>
  </si>
  <si>
    <t>Talotekniikka-alan LVI-toimialan työehtosopimus</t>
  </si>
  <si>
    <t>Talotekniikka-alan toimihenkilöiden työehtosopimus</t>
  </si>
  <si>
    <t>Taloushallintoalaa koskeva työehtosopimus</t>
  </si>
  <si>
    <t>Tanssinopettajien työehtosopimus</t>
  </si>
  <si>
    <t>Teatterialan työehtosopimus</t>
  </si>
  <si>
    <t>Teknisen huollon ja kunnossapidon työehtosopimus</t>
  </si>
  <si>
    <t>Teknologiateollisuuden toimihenkilöiden työehtosopimus</t>
  </si>
  <si>
    <t>Teknologiateollisuuden ylempien toimihenkilöiden työehtosopimus</t>
  </si>
  <si>
    <t xml:space="preserve">Tekstiilihuoltoalan työehtosopimus </t>
  </si>
  <si>
    <t>Tekstiili- ja muotialan toimihenkilösopimus</t>
  </si>
  <si>
    <t xml:space="preserve">Tekstiili- ja muotialan työehtosopimus </t>
  </si>
  <si>
    <t>Terminaalitoimintaa koskeva työehtosopimus</t>
  </si>
  <si>
    <t>Terveyspalvelualan työehtosopimus</t>
  </si>
  <si>
    <t xml:space="preserve">Terveyspalvelualan työehtosopimus (Unioni) </t>
  </si>
  <si>
    <t>Tietotekniikan palvelualan työehtosopimus</t>
  </si>
  <si>
    <t>Tilapäisten teatterimuusikkojen työehtosopimus</t>
  </si>
  <si>
    <t>Turkistuotantoalan työehtosopimus</t>
  </si>
  <si>
    <t>Turvetuotantoalan työehtosopimus</t>
  </si>
  <si>
    <t xml:space="preserve">Ulkomaanliikenteen kauppa-aluksia koskeva työehtosopimus </t>
  </si>
  <si>
    <t>Ulkomaanliikenteen matkustaja-alussopimus</t>
  </si>
  <si>
    <t>Ulkomaanliikenteen pientonniston kansipäällystöä koskeva työehtosopimus</t>
  </si>
  <si>
    <t>Ulkomaanliikenteen pientonniston konepäällystöä koskeva työehtosopimus</t>
  </si>
  <si>
    <t>Urheilujärjestöjen valmentajia koskeva työehtosopimus</t>
  </si>
  <si>
    <t>Urheilujärjestöjä koskeva työehtosopimus</t>
  </si>
  <si>
    <t>Vakinaisten teatterimuusikkojen työehtosopimus</t>
  </si>
  <si>
    <t>Vakuutusalan työehto- ja palkkasopimukset</t>
  </si>
  <si>
    <t>Vartiointialan työehtosopimus</t>
  </si>
  <si>
    <t>Vedeneristysalan työehtosopimus</t>
  </si>
  <si>
    <t>Veneenrakennusteollisuuden työehtosopimus</t>
  </si>
  <si>
    <t>Veturimiestehtäviä rautatieliikenteessä koskeva työehtosopimus</t>
  </si>
  <si>
    <t>Medialiiton ja Ammattiliitto Pron välinen toimihenkilöiden työehtosopimus</t>
  </si>
  <si>
    <t>Medialiiton ja Ammattiliitto Pron välinen viestintäalan teknisiä toimihenkilöitä koskeva työehtosopimus</t>
  </si>
  <si>
    <t>Medialiiton ja Suomen Journalistiliiton välinen kustannustoimittajien työehtosopimus</t>
  </si>
  <si>
    <t>Medialiiton ja Suomen Journalistiliiton välinen työehtosopimus</t>
  </si>
  <si>
    <t>Medialiiton ja Teollisuusliiton sekä Viestintäalan toimihenkilöt Grafinet ry:n välinen toimihenkilöitä koskeva työehtosopimus</t>
  </si>
  <si>
    <t>Medialiiton ja Teollisuusliiton välinen media- ja painoalan työntekijöitä koskeva työehtosopimus</t>
  </si>
  <si>
    <t>Viestinvälitys- ja logistiikka-alan työehtosopimus</t>
  </si>
  <si>
    <t>Viestinvälitys- ja logistiikka-alan ylempien toimihenkilöiden työehtosopimus</t>
  </si>
  <si>
    <t xml:space="preserve">Viher- ja ympäristörakentamisalan työehtosopimus </t>
  </si>
  <si>
    <t>Yksityisen laboratorioalan toimihenkilöiden työehtosopimus</t>
  </si>
  <si>
    <t>Yksityisen sosiaalipalvelualan työehtosopimus</t>
  </si>
  <si>
    <t>Yliopistojen yleinen työehtosopimus</t>
  </si>
  <si>
    <t>Ylioppilaskuntien työehtosopimus</t>
  </si>
  <si>
    <t>Yrityskehitysorganisaatioiden työehtosopimus</t>
  </si>
  <si>
    <t>Äänilevytuottajayhtiöiden palveluksessa olevia muusikkoja, laulajia ja kapellimestareita koskeva työehtosopimus</t>
  </si>
  <si>
    <t>Öljy-, maakaasu- ja petrokemianteollisuuden työehtosopimus</t>
  </si>
  <si>
    <t>Muu työehtosopimus</t>
  </si>
  <si>
    <t>Alalla ei ole valtakunnallista työehtosopimusta</t>
  </si>
  <si>
    <t>Kunnan työehtosopimukset</t>
  </si>
  <si>
    <t>Valtion työehtosopimukset</t>
  </si>
  <si>
    <t>Kirkon työehtosopimukset</t>
  </si>
  <si>
    <t>Asiakaspalvelu- ja telemarkkinointialaa koskeva työehtosopimus</t>
  </si>
  <si>
    <t>Avaintyönantajat AVAINTA ry:n ja Suomen Muusikkojen liiton välinen työehtosopimus</t>
  </si>
  <si>
    <t>Elokuvateattereita koskeva työehtosopimus</t>
  </si>
  <si>
    <t>Huolto- ja kunnossapitopalvelualan työehtosopimus ylemmille toimihenkilöille</t>
  </si>
  <si>
    <t>Muuttopalvelualan työehtosopimus</t>
  </si>
  <si>
    <t>Tarkastusalan työehtosopimus</t>
  </si>
  <si>
    <t>Rakennustuoteteollisuuden sähkömiesten työehtosopimus</t>
  </si>
  <si>
    <t>Tullaajien ja huolintatyönjohtajien työehtosopimus</t>
  </si>
  <si>
    <t>Tekstiilihuoltoalan toimihenkilöitä koskeva työehtosopimus</t>
  </si>
  <si>
    <t>Suorajakelua koskeva työehtosopimus</t>
  </si>
  <si>
    <t>Partiotyönantajia koskeva työehtosopimus</t>
  </si>
  <si>
    <t>Rautatiealan toimihenkilöitä koskeva työehtosopimus</t>
  </si>
  <si>
    <t>Satama-alan työehtosopimus</t>
  </si>
  <si>
    <t>Urheiluseuroja koskeva liityntäpöytäkirja</t>
  </si>
  <si>
    <t>Teknologiateollisuuden työntekijät työehtosopimus</t>
  </si>
  <si>
    <t>Hirsitaloteollisuuden työehtosopimus</t>
  </si>
  <si>
    <t>Hirsitaloteollisuuden toimihenkilöiden työehtosopimus</t>
  </si>
  <si>
    <t>Metsäkonealan toimihenkilöiden työehtosopimus</t>
  </si>
  <si>
    <t>Matkailu-, ravintola- ja vapaa-ajan palveluita koskeva työehtosopimus – esihenkilöt</t>
  </si>
  <si>
    <t>Kaupan logistiikan esihenkilöiden työehtosopimus </t>
  </si>
  <si>
    <t>Vähittäiskaupan esihenkilöiden työehtosopimus</t>
  </si>
  <si>
    <t>Henkilöstöalan työehtosopimus </t>
  </si>
  <si>
    <t>Ammattikorkeakoulujen työehtosopimus</t>
  </si>
  <si>
    <t>225</t>
  </si>
  <si>
    <t>Ammatillisten aikuiskoulutuskeskusten hallinto- ja tukipalveluhenkilöstön työehtosopimus</t>
  </si>
  <si>
    <t>226</t>
  </si>
  <si>
    <t>Ammatillisten aikuiskoulutuskeskusten opetushenkilöstön työehtosopimus</t>
  </si>
  <si>
    <t>227</t>
  </si>
  <si>
    <t>Yksityisen opetusalan hallinto- ja tukipalveluhenkilöstön työehtosopimus</t>
  </si>
  <si>
    <t>228</t>
  </si>
  <si>
    <t>Yksityisen opetusalan opetushenkilöstön työehtosopimus</t>
  </si>
  <si>
    <t>Sukupuoli</t>
  </si>
  <si>
    <t>Gender</t>
  </si>
  <si>
    <t>Mies</t>
  </si>
  <si>
    <t>Nainen</t>
  </si>
  <si>
    <t xml:space="preserve">Tieto työeläkevakuutuksesta </t>
  </si>
  <si>
    <t>PensionActCode</t>
  </si>
  <si>
    <t>Työntekijän työeläkevakuutus</t>
  </si>
  <si>
    <t>Maatalousyrittäjän eläkevakuutus (MYEL)</t>
  </si>
  <si>
    <t>Yrittäjän eläkevakuutus (YEL)</t>
  </si>
  <si>
    <t>Toimenpiteen tyyppi</t>
  </si>
  <si>
    <t>ActionCode</t>
  </si>
  <si>
    <t>Uusi ilmoitus</t>
  </si>
  <si>
    <t>Korvaava ilmoitus</t>
  </si>
  <si>
    <t>Toimituskanava</t>
  </si>
  <si>
    <t>DeliveryToIRChannelCode</t>
  </si>
  <si>
    <t>Web Service viivästetty</t>
  </si>
  <si>
    <t>Web Service reaaliaikainen</t>
  </si>
  <si>
    <t>SFTP</t>
  </si>
  <si>
    <t>Sähköinen asiointi, latauspalvelu</t>
  </si>
  <si>
    <t>Sähköinen asiointi, käyttöliittymä</t>
  </si>
  <si>
    <t>Tulonsaajan aliorganisaation tunnisteen tyyppi</t>
  </si>
  <si>
    <t>IncomeEarnerSubOrgType</t>
  </si>
  <si>
    <t xml:space="preserve">Tulonsaajan lisätiedon tyyppi </t>
  </si>
  <si>
    <t>IncomeEarnerType</t>
  </si>
  <si>
    <t>Osakasasemassa maksajaan</t>
  </si>
  <si>
    <t>Osaomistaja</t>
  </si>
  <si>
    <t>Avainhenkilö</t>
  </si>
  <si>
    <t xml:space="preserve">Ulkomailla asuva vuokratyöntekijä  </t>
  </si>
  <si>
    <t>Rajakunnassa työskentelevä henkilö</t>
  </si>
  <si>
    <t>Ulkomailla työskentelevä henkilö</t>
  </si>
  <si>
    <t>Urheilija</t>
  </si>
  <si>
    <t>Esiintyvä taiteilija</t>
  </si>
  <si>
    <t xml:space="preserve">Tulonsaaja on oleskellut Suomessa enintään 183 päivää verosopimuksessa tarkoitettuna ajanjaksona  </t>
  </si>
  <si>
    <t>Työnantaja maksaa työntekijän puolesta verot (nettopalkkasopimus)</t>
  </si>
  <si>
    <t>Yhteisö</t>
  </si>
  <si>
    <t>Ahvenanmaan maantielautalla työskentelevä henkilö</t>
  </si>
  <si>
    <t>Yrittäjä, ei YEL- tai MYEL-vakuuttamisvelvollisuutta</t>
  </si>
  <si>
    <t>Diplomaattisen edustuston maksamaa palkkaa saava henkilö</t>
  </si>
  <si>
    <t>EPPO-lain mukaista vakuutuspalkkaa saava henkilö</t>
  </si>
  <si>
    <t>Laskutuspalvelua käyttävä henkilö, jolla ei ole Y-tunnusta</t>
  </si>
  <si>
    <t>Ulkomailla asuva vuokratyöntekijä ilma-aluksella</t>
  </si>
  <si>
    <t>Ulkomailla asuva vuokratyöntekijä vesialuksella</t>
  </si>
  <si>
    <t xml:space="preserve">Tulotietoilmoituksen tyyppi </t>
  </si>
  <si>
    <t>ReportType</t>
  </si>
  <si>
    <t>Palkkatietoilmoitus</t>
  </si>
  <si>
    <t>Työnantajan erillisilmoitus</t>
  </si>
  <si>
    <t xml:space="preserve">Etuustietoilmoitus </t>
  </si>
  <si>
    <t xml:space="preserve">Tunnisteen tyyppi </t>
  </si>
  <si>
    <t>IdType</t>
  </si>
  <si>
    <t>Verotunniste(TIN)</t>
  </si>
  <si>
    <t>Tuotantoympäristö</t>
  </si>
  <si>
    <t>ProductionEnvironment</t>
  </si>
  <si>
    <t>Testiympäristö</t>
  </si>
  <si>
    <t>PensionProvIdCode</t>
  </si>
  <si>
    <t>Eläketurvakeskus</t>
  </si>
  <si>
    <t>Ortodoksisen kirkon papiston eläkekassa</t>
  </si>
  <si>
    <t>Kevan jäsenyhteisöt</t>
  </si>
  <si>
    <t>Keva - Åland landskapsregerings pensionssystem</t>
  </si>
  <si>
    <t>Keva - kirkko</t>
  </si>
  <si>
    <t>Suomen Pankki</t>
  </si>
  <si>
    <t>Keva - Kelan toimisuhde-eläkkeet</t>
  </si>
  <si>
    <t>Keva - valtio</t>
  </si>
  <si>
    <t>Merimieseläkekassa</t>
  </si>
  <si>
    <t>Maatalousyrittäjien eläkelaitos</t>
  </si>
  <si>
    <t>Keskinäinen Eläkevakuutusyhtiö Ilmarinen</t>
  </si>
  <si>
    <t>Keskinäinen Työeläkevakuutusyhtiö Elo</t>
  </si>
  <si>
    <t>Keskinäinen työeläkevakuutusyhtiö Varma</t>
  </si>
  <si>
    <t>Eläkevakuutusosakeyhtiö Veritas</t>
  </si>
  <si>
    <t>UPM Sellutehtaiden eläkesäätiö</t>
  </si>
  <si>
    <t>Sanoman Eläkesäätiö</t>
  </si>
  <si>
    <t>Sandvik Eläkesäätiö</t>
  </si>
  <si>
    <t>Kontinon yhteiseläkesäätiö</t>
  </si>
  <si>
    <t>Yleisradion eläkesäätiö</t>
  </si>
  <si>
    <t>ABB Eläkesäätiö</t>
  </si>
  <si>
    <t>L-Fashion Group Oy:n eläkesäätiö</t>
  </si>
  <si>
    <t>Honeywell Oy:n Henkilökunnan Eläkesäätiö</t>
  </si>
  <si>
    <t>Telian Eläkesäätiö</t>
  </si>
  <si>
    <t>Yara Suomen Eläkesäätiö</t>
  </si>
  <si>
    <t>Orionin Eläkesäätiö</t>
  </si>
  <si>
    <t>Valion Eläkekassa</t>
  </si>
  <si>
    <t>OP-Eläkekassa</t>
  </si>
  <si>
    <t>Eläkekassa Verso</t>
  </si>
  <si>
    <t>Apteekkien Eläkekassa</t>
  </si>
  <si>
    <t>Liikennepalvelualojen Eläkekassa Viabek</t>
  </si>
  <si>
    <t>Reka Eläkekassa</t>
  </si>
  <si>
    <t>Vakuuttamisen poikkeustilanteen tyyppi</t>
  </si>
  <si>
    <t>InsuranceExceptionCode</t>
  </si>
  <si>
    <t>Ei vakuuttamisvelvollisuutta (työeläke-, sairaus-, työttömyys- sekä työtapaturma- ja ammattitautivakuutus)</t>
  </si>
  <si>
    <t>Ei vakuuttamisvelvollisuutta (sairausvakuutus)</t>
  </si>
  <si>
    <t>Ei vakuuttamisvelvollisuutta (työeläkevakuutus)</t>
  </si>
  <si>
    <t>Ei vakuuttamisvelvollisuutta (työtapaturma- ja ammattitautivakuutus)</t>
  </si>
  <si>
    <t>Ei vakuuttamisvelvollisuutta (työttömyysvakuutus)</t>
  </si>
  <si>
    <t>Ei kuulu Suomen sosiaaliturvan soveltamispiiriin (työeläke-, sairaus-, työttömyys- sekä työtapaturma- ja ammattitautivakuutus)</t>
  </si>
  <si>
    <t>Ei kuulu Suomen sosiaaliturvan soveltamispiiriin (työeläkevakuutus)</t>
  </si>
  <si>
    <t>Ei kuulu Suomen sosiaaliturvan soveltamispiiriin (työtapaturma- ja ammattitautivakuutus)</t>
  </si>
  <si>
    <t>Ei kuulu Suomen sosiaaliturvan soveltamispiiriin (työttömyysvakuutus)</t>
  </si>
  <si>
    <t>Ei kuulu Suomen sosiaaliturvan soveltamispiiriin (sairausvakuutus)</t>
  </si>
  <si>
    <t>Vapaaehtoinen vakuuttaminen Suomessa (työeläkevakuutus)</t>
  </si>
  <si>
    <t>Vakuuttamistiedon tyyppi</t>
  </si>
  <si>
    <t>InsuranceCode</t>
  </si>
  <si>
    <t>Sosiaalivakuutusmaksujen alainen (koodit 2-6)</t>
  </si>
  <si>
    <t>Työeläkevakuutusmaksun alainen</t>
  </si>
  <si>
    <t>Sairausvakuutusmaksun alainen</t>
  </si>
  <si>
    <t>Työttömyysvakuutusmaksun alainen</t>
  </si>
  <si>
    <t>Työtapaturma- ja ammattitautivakuutusmaksun alainen</t>
  </si>
  <si>
    <t>Vastuualue</t>
  </si>
  <si>
    <t>ResponsibilityCode</t>
  </si>
  <si>
    <t>Sisällölliset asiat</t>
  </si>
  <si>
    <t>Tekniset asiat</t>
  </si>
  <si>
    <t>Verosopimusvaltion maakoodi</t>
  </si>
  <si>
    <t>TaxTreatyCountryCode</t>
  </si>
  <si>
    <t>AE</t>
  </si>
  <si>
    <t>Arabiemiraatit</t>
  </si>
  <si>
    <t>AL</t>
  </si>
  <si>
    <t>Albania</t>
  </si>
  <si>
    <t>AM</t>
  </si>
  <si>
    <t>Armenia</t>
  </si>
  <si>
    <t>AR</t>
  </si>
  <si>
    <t>Argentiina</t>
  </si>
  <si>
    <t>AT</t>
  </si>
  <si>
    <t>Itävalta</t>
  </si>
  <si>
    <t>AU</t>
  </si>
  <si>
    <t>Australia</t>
  </si>
  <si>
    <t>AZ</t>
  </si>
  <si>
    <t>Azerbaidzan</t>
  </si>
  <si>
    <t>BA</t>
  </si>
  <si>
    <t>Bosnia ja Herzegovina</t>
  </si>
  <si>
    <t>BB</t>
  </si>
  <si>
    <t>Barbados</t>
  </si>
  <si>
    <t>BE</t>
  </si>
  <si>
    <t>Belgia</t>
  </si>
  <si>
    <t>BG</t>
  </si>
  <si>
    <t>Bulgaria</t>
  </si>
  <si>
    <t>BM</t>
  </si>
  <si>
    <t>Bermuda</t>
  </si>
  <si>
    <t>BR</t>
  </si>
  <si>
    <t>Brasilia</t>
  </si>
  <si>
    <t>BY</t>
  </si>
  <si>
    <t>Valko-Venäjä</t>
  </si>
  <si>
    <t>CA</t>
  </si>
  <si>
    <t>Kanada</t>
  </si>
  <si>
    <t>CH</t>
  </si>
  <si>
    <t>Sveitsi</t>
  </si>
  <si>
    <t>CN</t>
  </si>
  <si>
    <t>Kiina</t>
  </si>
  <si>
    <t>CY</t>
  </si>
  <si>
    <t>Kypros</t>
  </si>
  <si>
    <t>CZ</t>
  </si>
  <si>
    <t>Tsekki</t>
  </si>
  <si>
    <t>DE</t>
  </si>
  <si>
    <t>Saksa</t>
  </si>
  <si>
    <t>DK</t>
  </si>
  <si>
    <t xml:space="preserve">Tanska </t>
  </si>
  <si>
    <t>EE</t>
  </si>
  <si>
    <t>Viro</t>
  </si>
  <si>
    <t>EG</t>
  </si>
  <si>
    <t>Egypti</t>
  </si>
  <si>
    <t>ES</t>
  </si>
  <si>
    <t>Espanja</t>
  </si>
  <si>
    <t>FR</t>
  </si>
  <si>
    <t>Ranska</t>
  </si>
  <si>
    <t>GB</t>
  </si>
  <si>
    <t>Iso-Britannia</t>
  </si>
  <si>
    <t>GE</t>
  </si>
  <si>
    <t>Georgia</t>
  </si>
  <si>
    <t>GG</t>
  </si>
  <si>
    <t>Guernsey</t>
  </si>
  <si>
    <t>GR</t>
  </si>
  <si>
    <t xml:space="preserve">Kreikka </t>
  </si>
  <si>
    <t>HK</t>
  </si>
  <si>
    <t>Hongkong</t>
  </si>
  <si>
    <t>HR</t>
  </si>
  <si>
    <t>Kroatia</t>
  </si>
  <si>
    <t>HU</t>
  </si>
  <si>
    <t>Unkari</t>
  </si>
  <si>
    <t>ID</t>
  </si>
  <si>
    <t>Indonesia</t>
  </si>
  <si>
    <t>IE</t>
  </si>
  <si>
    <t>Irlanti</t>
  </si>
  <si>
    <t>IL</t>
  </si>
  <si>
    <t>Israel</t>
  </si>
  <si>
    <t>IM</t>
  </si>
  <si>
    <t>Mansaari</t>
  </si>
  <si>
    <t>IN</t>
  </si>
  <si>
    <t>Intia</t>
  </si>
  <si>
    <t>IS</t>
  </si>
  <si>
    <t>Islanti</t>
  </si>
  <si>
    <t>IT</t>
  </si>
  <si>
    <t>Italia</t>
  </si>
  <si>
    <t>JE</t>
  </si>
  <si>
    <t>Jersey</t>
  </si>
  <si>
    <t>JP</t>
  </si>
  <si>
    <t>Japani</t>
  </si>
  <si>
    <t>KG</t>
  </si>
  <si>
    <t>Kirgisia</t>
  </si>
  <si>
    <t>KR</t>
  </si>
  <si>
    <t>Korean tasavalta</t>
  </si>
  <si>
    <t>KY</t>
  </si>
  <si>
    <t>Caymansaaret</t>
  </si>
  <si>
    <t>KZ</t>
  </si>
  <si>
    <t>Kazakstan</t>
  </si>
  <si>
    <t>LK</t>
  </si>
  <si>
    <t>Sri Lanka</t>
  </si>
  <si>
    <t>LT</t>
  </si>
  <si>
    <t>Liettua</t>
  </si>
  <si>
    <t>LU</t>
  </si>
  <si>
    <t>Luxemburg</t>
  </si>
  <si>
    <t>LV</t>
  </si>
  <si>
    <t>Latvia</t>
  </si>
  <si>
    <t>MA</t>
  </si>
  <si>
    <t>Marokko</t>
  </si>
  <si>
    <t>MD</t>
  </si>
  <si>
    <t>Moldova</t>
  </si>
  <si>
    <t>ME</t>
  </si>
  <si>
    <t>Montenegro</t>
  </si>
  <si>
    <t>MK</t>
  </si>
  <si>
    <t>Makedonia</t>
  </si>
  <si>
    <t>MT</t>
  </si>
  <si>
    <t>Malta</t>
  </si>
  <si>
    <t>MX</t>
  </si>
  <si>
    <t>Meksiko</t>
  </si>
  <si>
    <t>MY</t>
  </si>
  <si>
    <t>Malesia</t>
  </si>
  <si>
    <t>NL</t>
  </si>
  <si>
    <t>Alankomaat</t>
  </si>
  <si>
    <t>NO</t>
  </si>
  <si>
    <t>Norja</t>
  </si>
  <si>
    <t>NZ</t>
  </si>
  <si>
    <t>Uusi Seelanti</t>
  </si>
  <si>
    <t>PH</t>
  </si>
  <si>
    <t>Filippiinit</t>
  </si>
  <si>
    <t>PK</t>
  </si>
  <si>
    <t>Pakistan</t>
  </si>
  <si>
    <t>PL</t>
  </si>
  <si>
    <t>Puola</t>
  </si>
  <si>
    <t>RO</t>
  </si>
  <si>
    <t>Romania</t>
  </si>
  <si>
    <t>RS</t>
  </si>
  <si>
    <t>Serbia</t>
  </si>
  <si>
    <t>RU</t>
  </si>
  <si>
    <t>Venäjä</t>
  </si>
  <si>
    <t>SE</t>
  </si>
  <si>
    <t>SG</t>
  </si>
  <si>
    <t>Singapore</t>
  </si>
  <si>
    <t>SI</t>
  </si>
  <si>
    <t>Slovenia</t>
  </si>
  <si>
    <t>SK</t>
  </si>
  <si>
    <t>Slovakia</t>
  </si>
  <si>
    <t>TH</t>
  </si>
  <si>
    <t>Thaimaa</t>
  </si>
  <si>
    <t>TJ</t>
  </si>
  <si>
    <t>Tadzikistan</t>
  </si>
  <si>
    <t>TM</t>
  </si>
  <si>
    <t>Turkmenistan</t>
  </si>
  <si>
    <t>TR</t>
  </si>
  <si>
    <t>Turkki</t>
  </si>
  <si>
    <t>TZ</t>
  </si>
  <si>
    <t>Tansania</t>
  </si>
  <si>
    <t>UA</t>
  </si>
  <si>
    <t>Ukraina</t>
  </si>
  <si>
    <t>US</t>
  </si>
  <si>
    <t>Amerikan Yhdysvallat</t>
  </si>
  <si>
    <t>UY</t>
  </si>
  <si>
    <t>Uruguay</t>
  </si>
  <si>
    <t>UZ</t>
  </si>
  <si>
    <t xml:space="preserve">Uzbekistan </t>
  </si>
  <si>
    <t>VG</t>
  </si>
  <si>
    <t>Brittiläiset Neitsytsaaret</t>
  </si>
  <si>
    <t>VN</t>
  </si>
  <si>
    <t>Vietnam</t>
  </si>
  <si>
    <t>ZA</t>
  </si>
  <si>
    <t>Etelä-Afrikka</t>
  </si>
  <si>
    <t>ZM</t>
  </si>
  <si>
    <t>Sambia</t>
  </si>
  <si>
    <t xml:space="preserve">Virheellisten tietojen käsittelyn ohjaus </t>
  </si>
  <si>
    <t>FaultyControl</t>
  </si>
  <si>
    <t>Vain virheelliset kohteet (ilmoitukset, mitätöintitiedot) hylätään</t>
  </si>
  <si>
    <t>Koko aineisto hylätään</t>
  </si>
  <si>
    <t>Vähennyksen tyyppi</t>
  </si>
  <si>
    <t>DeductionType</t>
  </si>
  <si>
    <t>Elatusapuvelan perintä</t>
  </si>
  <si>
    <t>Maksun oikaisu nettotulosta</t>
  </si>
  <si>
    <t>Maksun oikaisu veronalaisesta tulosta</t>
  </si>
  <si>
    <t>Maksuvaatimus (ei regressitilanne)</t>
  </si>
  <si>
    <t>MATA- ja MYEL-perintä</t>
  </si>
  <si>
    <t>Muu vähennys nettotulosta</t>
  </si>
  <si>
    <t>Muu vähennys veronalaisesta tulosta</t>
  </si>
  <si>
    <t>Panttioikeuteen perustuva vähennys</t>
  </si>
  <si>
    <t>Regressi veronalaiseen tuloon</t>
  </si>
  <si>
    <t>Regressi verottomaan tuloon</t>
  </si>
  <si>
    <t>Opintolainan takaussaatavan perintä</t>
  </si>
  <si>
    <t>YEL-perintä</t>
  </si>
  <si>
    <t>Yksikköpalkan yksikkö</t>
  </si>
  <si>
    <t>WageUnitCode</t>
  </si>
  <si>
    <t>Päivä</t>
  </si>
  <si>
    <t>Jakso</t>
  </si>
  <si>
    <t>ShowUserIDs</t>
  </si>
  <si>
    <t>Näytetään käyttäjätunnukset </t>
  </si>
  <si>
    <t>Tulorekisteri, koodistot 2026</t>
  </si>
  <si>
    <t>Versio</t>
  </si>
  <si>
    <t>Päivämäärä</t>
  </si>
  <si>
    <t>Kuvaus</t>
  </si>
  <si>
    <t>1.0</t>
  </si>
  <si>
    <t xml:space="preserve">Julkaistu dokumentista vuoden 2026 tietosisältömuutokset sisältävä versio. Muutoksia sovelletaan, kun tulon maksupäivä on 1.1.2026 tai sen jälkeen.
Lisätty koodistoon Tulonsaajan lisätiedon tyyppi (IncomeEarnerType) seuraavat arvot:
• 18 Ulkomailla asuva vuokratyöntekijä ilma-aluksella
• 19 Ulkomailla asuva vuokratyöntekijä vesialuksella
Lisätty koodistoon Aineistotilauksen poimintaehdon tyyppi (ParameterType) uusi arvo 30 ”Aineiston omistajan aineistoviite”.
</t>
  </si>
  <si>
    <t>1.1</t>
  </si>
  <si>
    <t>Lisätty koodistoon Aineiston skeeman versio (QueryDataSchemaVersion) uusi arvo Palkkatietoilmoitukset - kaikki maksajat jakelun skeema</t>
  </si>
  <si>
    <t>Lisätty koodistoon Aineiston tyyppi, tulorekisteristä jaettava (QueryDataType) uusi  arvo 320 "Palkkatietoilmoitukset - Kaikki maksajat (xml)"</t>
  </si>
  <si>
    <t>Lisätty koodistoon palkallisen poissaolon syy (PaidAbsenceCauseCode) seuraava arvo:
•24 Osittainen erityisraskausvapaa</t>
  </si>
  <si>
    <t>Lisätty koodistoon palkattoman poissaolon syy (UnpaidAbsenceCauseCode) seuraava arvo:
•	18 Osittainen erityisraskausvapaa</t>
  </si>
  <si>
    <t>Tiedosto sisältää kyseisenä vuonna voimassaolevat tulorekisterin ylläpitämät koodistot ja niiden selitteet, sekä osan tulorekisterin käyttämistä ulkoisista koodistoista selitteineen. Samat tiedot ovat saatavissa myös word-dokumenttina. Tulolajit ovat erillisissä dokumenteissa Palkat – Koodistot – Tulolajit ja Etuudet – Koodistot – Tulolajit. Rajapinnassa palautettavat virhekoodit ovat erillisessä Koodistot – Virhekoodit -dokumentissa. Kaikki tulorekisterin dokumentaatio on sivuilla https://www.vero.fi/tulorekisteri/ohjelmistokehitt%C3%A4j%C3%A4t/dokumentaatio/. Tulorekisterin käyttämään TK10-ammattiluokituksen koodistoon on linkki samalla sivulla.</t>
  </si>
  <si>
    <t>Korjattu ParameterTypen selite arvolla 30: Aineiston omistajan aineistoviite -&gt; Työnantajan erillisilmoitusten poiminta</t>
  </si>
  <si>
    <t>Työnantajan erillisilmoitusten poiminta</t>
  </si>
  <si>
    <t>Lisätty koodistoon Sovellettava työehtosopimus (CBACode) neljä uutta arvoa: 
- 225 Ammatillisten aikuiskoulutuskeskusten hallinto- ja tukipalveluhenkilöstön työehtosopimus 
- 226 Ammatillisten aikuiskoulutuskeskusten opetushenkilöstön työehtosopimus 
- 227 Yksityisen opetusalan hallinto- ja tukipalveluhenkilöstön työehtosopimus 
- 228 Yksityisen opetusalan opetushenkilöstön työehtosopimus   
Poistettu koodistosta Sovellettava työehtosopimus (CBACode):
•	4 Ammatillisten aikuiskoulutuskeskusten työehtosopimus
•	187 Yksityisen opetusalan työehtosopimus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</si>
</sst>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color theme="1"/>
      <name val="Arial"/>
      <family val="2"/>
    </font>
    <font>
      <sz val="8"/>
      <color theme="1"/>
      <name val="Calibri"/>
      <family val="2"/>
    </font>
    <font>
      <b/>
      <sz val="8"/>
      <color theme="1"/>
      <name val="Calibri"/>
      <family val="2"/>
    </font>
    <font>
      <sz val="8"/>
      <color rgb="FFFF0000"/>
      <name val="Calibri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</font>
    <font>
      <sz val="10"/>
      <color theme="1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399945066682943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8" fillId="0" borderId="0"/>
  </cellStyleXfs>
  <cellXfs count="32">
    <xf numFmtId="0" fontId="0" fillId="0" borderId="0" xfId="0"/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wrapText="1"/>
    </xf>
    <xf numFmtId="0" fontId="4" fillId="0" borderId="0" xfId="0" applyFont="1"/>
    <xf numFmtId="49" fontId="5" fillId="0" borderId="0" xfId="0" applyNumberFormat="1" applyFont="1" applyAlignment="1">
      <alignment horizontal="left" vertical="top"/>
    </xf>
    <xf numFmtId="0" fontId="5" fillId="0" borderId="0" xfId="0" applyFont="1" applyAlignment="1">
      <alignment horizontal="left" vertical="top"/>
    </xf>
    <xf numFmtId="49" fontId="4" fillId="0" borderId="0" xfId="0" applyNumberFormat="1" applyFont="1" applyAlignment="1">
      <alignment horizontal="left" vertical="top"/>
    </xf>
    <xf numFmtId="14" fontId="4" fillId="0" borderId="0" xfId="0" applyNumberFormat="1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 wrapText="1"/>
    </xf>
    <xf numFmtId="14" fontId="6" fillId="0" borderId="0" xfId="0" applyNumberFormat="1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7" fillId="0" borderId="0" xfId="0" applyFont="1" applyAlignment="1">
      <alignment horizontal="left" vertical="top"/>
    </xf>
    <xf numFmtId="49" fontId="6" fillId="0" borderId="0" xfId="0" applyNumberFormat="1" applyFont="1" applyAlignment="1">
      <alignment horizontal="left" vertical="top"/>
    </xf>
    <xf numFmtId="0" fontId="6" fillId="0" borderId="0" xfId="0" applyFont="1" applyAlignment="1">
      <alignment horizontal="left" vertical="top" wrapText="1"/>
    </xf>
    <xf numFmtId="0" fontId="7" fillId="0" borderId="0" xfId="0" applyFont="1"/>
    <xf numFmtId="49" fontId="9" fillId="2" borderId="0" xfId="0" applyNumberFormat="1" applyFont="1" applyFill="1" applyAlignment="1">
      <alignment horizontal="left" vertical="top" wrapText="1"/>
    </xf>
    <xf numFmtId="49" fontId="9" fillId="2" borderId="0" xfId="0" applyNumberFormat="1" applyFont="1" applyFill="1" applyAlignment="1">
      <alignment horizontal="left" vertical="top"/>
    </xf>
    <xf numFmtId="49" fontId="6" fillId="3" borderId="0" xfId="0" applyNumberFormat="1" applyFont="1" applyFill="1" applyAlignment="1">
      <alignment horizontal="left" vertical="top"/>
    </xf>
    <xf numFmtId="0" fontId="6" fillId="3" borderId="0" xfId="0" applyFont="1" applyFill="1" applyAlignment="1">
      <alignment horizontal="left" vertical="top"/>
    </xf>
    <xf numFmtId="0" fontId="6" fillId="3" borderId="0" xfId="0" applyFont="1" applyFill="1" applyAlignment="1">
      <alignment horizontal="left" vertical="top" shrinkToFit="1"/>
    </xf>
    <xf numFmtId="0" fontId="6" fillId="3" borderId="0" xfId="1" applyFont="1" applyFill="1" applyAlignment="1">
      <alignment horizontal="left" vertical="top"/>
    </xf>
    <xf numFmtId="0" fontId="10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center"/>
    </xf>
    <xf numFmtId="0" fontId="6" fillId="4" borderId="0" xfId="0" applyFont="1" applyFill="1"/>
    <xf numFmtId="0" fontId="6" fillId="0" borderId="0" xfId="0" applyFont="1" applyAlignment="1">
      <alignment horizontal="left" vertical="top"/>
    </xf>
    <xf numFmtId="0" fontId="6" fillId="0" borderId="0" xfId="0" applyFont="1" applyFill="1"/>
    <xf numFmtId="0" fontId="6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1" fillId="0" borderId="0" xfId="0" applyFont="1" applyAlignment="1">
      <alignment wrapText="1"/>
    </xf>
  </cellXfs>
  <cellStyles count="2">
    <cellStyle name="Normaali" xfId="0" builtinId="0"/>
    <cellStyle name="Normaali 7" xfId="1" xr:uid="{B88DB216-AE74-4433-BA93-24A844C6032B}"/>
  </cellStyles>
  <dxfs count="7">
    <dxf>
      <font>
        <strike/>
      </font>
      <fill>
        <patternFill patternType="none">
          <bgColor auto="1"/>
        </patternFill>
      </fill>
    </dxf>
    <dxf>
      <fill>
        <patternFill>
          <bgColor theme="3" tint="0.79998168889431442"/>
        </patternFill>
      </fill>
    </dxf>
    <dxf>
      <font>
        <strike/>
      </font>
      <fill>
        <patternFill patternType="none">
          <bgColor auto="1"/>
        </patternFill>
      </fill>
    </dxf>
    <dxf>
      <fill>
        <patternFill>
          <bgColor theme="3" tint="0.79998168889431442"/>
        </patternFill>
      </fill>
    </dxf>
    <dxf>
      <font>
        <strike/>
      </font>
      <fill>
        <patternFill patternType="none">
          <bgColor auto="1"/>
        </patternFill>
      </fill>
    </dxf>
    <dxf>
      <fill>
        <patternFill>
          <bgColor theme="3" tint="0.79998168889431442"/>
        </patternFill>
      </fill>
    </dxf>
    <dxf>
      <font>
        <strike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007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683"/>
  <sheetViews>
    <sheetView zoomScale="80" zoomScaleNormal="80" workbookViewId="0">
      <selection activeCell="A450" sqref="A450:XFD450"/>
    </sheetView>
  </sheetViews>
  <sheetFormatPr defaultColWidth="9.140625" defaultRowHeight="15.75" x14ac:dyDescent="0.2"/>
  <cols>
    <col min="1" max="1" width="42.5703125" style="14" customWidth="1"/>
    <col min="2" max="2" width="33" style="14" customWidth="1"/>
    <col min="3" max="3" width="47.140625" style="14" customWidth="1"/>
    <col min="4" max="4" width="103.140625" style="24" customWidth="1"/>
    <col min="5" max="16384" width="9.140625" style="1"/>
  </cols>
  <sheetData>
    <row r="1" spans="1:4" s="2" customFormat="1" x14ac:dyDescent="0.2">
      <c r="A1" s="18" t="s">
        <v>0</v>
      </c>
      <c r="B1" s="19" t="s">
        <v>1</v>
      </c>
      <c r="C1" s="18" t="s">
        <v>2</v>
      </c>
      <c r="D1" s="19" t="s">
        <v>3</v>
      </c>
    </row>
    <row r="2" spans="1:4" x14ac:dyDescent="0.2">
      <c r="A2" s="20" t="s">
        <v>4</v>
      </c>
      <c r="B2" s="21" t="s">
        <v>5</v>
      </c>
      <c r="C2" s="20" t="s">
        <v>6</v>
      </c>
      <c r="D2" s="21" t="s">
        <v>7</v>
      </c>
    </row>
    <row r="3" spans="1:4" x14ac:dyDescent="0.2">
      <c r="A3" s="20" t="s">
        <v>4</v>
      </c>
      <c r="B3" s="21" t="s">
        <v>5</v>
      </c>
      <c r="C3" s="20" t="s">
        <v>8</v>
      </c>
      <c r="D3" s="21" t="s">
        <v>9</v>
      </c>
    </row>
    <row r="4" spans="1:4" x14ac:dyDescent="0.2">
      <c r="A4" s="20" t="s">
        <v>4</v>
      </c>
      <c r="B4" s="21" t="s">
        <v>5</v>
      </c>
      <c r="C4" s="20" t="s">
        <v>10</v>
      </c>
      <c r="D4" s="21" t="s">
        <v>11</v>
      </c>
    </row>
    <row r="5" spans="1:4" x14ac:dyDescent="0.2">
      <c r="A5" s="20" t="s">
        <v>4</v>
      </c>
      <c r="B5" s="21" t="s">
        <v>5</v>
      </c>
      <c r="C5" s="20" t="s">
        <v>12</v>
      </c>
      <c r="D5" s="21" t="s">
        <v>13</v>
      </c>
    </row>
    <row r="6" spans="1:4" x14ac:dyDescent="0.2">
      <c r="A6" s="20" t="s">
        <v>4</v>
      </c>
      <c r="B6" s="21" t="s">
        <v>5</v>
      </c>
      <c r="C6" s="20" t="s">
        <v>14</v>
      </c>
      <c r="D6" s="21" t="s">
        <v>15</v>
      </c>
    </row>
    <row r="7" spans="1:4" x14ac:dyDescent="0.2">
      <c r="A7" s="20" t="s">
        <v>4</v>
      </c>
      <c r="B7" s="21" t="s">
        <v>5</v>
      </c>
      <c r="C7" s="20" t="s">
        <v>16</v>
      </c>
      <c r="D7" s="21" t="s">
        <v>17</v>
      </c>
    </row>
    <row r="8" spans="1:4" s="14" customFormat="1" x14ac:dyDescent="0.2">
      <c r="A8" s="25" t="s">
        <v>4</v>
      </c>
      <c r="B8" s="25" t="s">
        <v>5</v>
      </c>
      <c r="C8" s="25" t="s">
        <v>18</v>
      </c>
      <c r="D8" s="25" t="s">
        <v>19</v>
      </c>
    </row>
    <row r="9" spans="1:4" x14ac:dyDescent="0.2">
      <c r="A9" s="20" t="s">
        <v>20</v>
      </c>
      <c r="B9" s="21" t="s">
        <v>21</v>
      </c>
      <c r="C9" s="20">
        <v>0</v>
      </c>
      <c r="D9" s="21" t="s">
        <v>22</v>
      </c>
    </row>
    <row r="10" spans="1:4" x14ac:dyDescent="0.2">
      <c r="A10" s="20" t="s">
        <v>20</v>
      </c>
      <c r="B10" s="21" t="s">
        <v>21</v>
      </c>
      <c r="C10" s="20">
        <v>2</v>
      </c>
      <c r="D10" s="21" t="s">
        <v>23</v>
      </c>
    </row>
    <row r="11" spans="1:4" x14ac:dyDescent="0.2">
      <c r="A11" s="20" t="s">
        <v>20</v>
      </c>
      <c r="B11" s="21" t="s">
        <v>21</v>
      </c>
      <c r="C11" s="20">
        <v>3</v>
      </c>
      <c r="D11" s="21" t="s">
        <v>24</v>
      </c>
    </row>
    <row r="12" spans="1:4" x14ac:dyDescent="0.2">
      <c r="A12" s="20" t="s">
        <v>20</v>
      </c>
      <c r="B12" s="21" t="s">
        <v>21</v>
      </c>
      <c r="C12" s="20">
        <v>4</v>
      </c>
      <c r="D12" s="21" t="s">
        <v>25</v>
      </c>
    </row>
    <row r="13" spans="1:4" x14ac:dyDescent="0.2">
      <c r="A13" s="20" t="s">
        <v>20</v>
      </c>
      <c r="B13" s="21" t="s">
        <v>21</v>
      </c>
      <c r="C13" s="20">
        <v>5</v>
      </c>
      <c r="D13" s="21" t="s">
        <v>26</v>
      </c>
    </row>
    <row r="14" spans="1:4" x14ac:dyDescent="0.2">
      <c r="A14" s="20" t="s">
        <v>20</v>
      </c>
      <c r="B14" s="21" t="s">
        <v>21</v>
      </c>
      <c r="C14" s="20">
        <v>6</v>
      </c>
      <c r="D14" s="21" t="s">
        <v>27</v>
      </c>
    </row>
    <row r="15" spans="1:4" x14ac:dyDescent="0.2">
      <c r="A15" s="20" t="s">
        <v>28</v>
      </c>
      <c r="B15" s="21" t="s">
        <v>29</v>
      </c>
      <c r="C15" s="20">
        <v>1</v>
      </c>
      <c r="D15" s="21" t="s">
        <v>30</v>
      </c>
    </row>
    <row r="16" spans="1:4" x14ac:dyDescent="0.2">
      <c r="A16" s="20" t="s">
        <v>28</v>
      </c>
      <c r="B16" s="21" t="s">
        <v>29</v>
      </c>
      <c r="C16" s="20">
        <v>2</v>
      </c>
      <c r="D16" s="21" t="s">
        <v>31</v>
      </c>
    </row>
    <row r="17" spans="1:4" x14ac:dyDescent="0.2">
      <c r="A17" s="20" t="s">
        <v>28</v>
      </c>
      <c r="B17" s="21" t="s">
        <v>29</v>
      </c>
      <c r="C17" s="20">
        <v>3</v>
      </c>
      <c r="D17" s="21" t="s">
        <v>32</v>
      </c>
    </row>
    <row r="18" spans="1:4" x14ac:dyDescent="0.2">
      <c r="A18" s="20" t="s">
        <v>28</v>
      </c>
      <c r="B18" s="21" t="s">
        <v>29</v>
      </c>
      <c r="C18" s="20">
        <v>4</v>
      </c>
      <c r="D18" s="21" t="s">
        <v>33</v>
      </c>
    </row>
    <row r="19" spans="1:4" x14ac:dyDescent="0.2">
      <c r="A19" s="20" t="s">
        <v>28</v>
      </c>
      <c r="B19" s="21" t="s">
        <v>29</v>
      </c>
      <c r="C19" s="20">
        <v>5</v>
      </c>
      <c r="D19" s="21" t="s">
        <v>34</v>
      </c>
    </row>
    <row r="20" spans="1:4" x14ac:dyDescent="0.2">
      <c r="A20" s="20" t="s">
        <v>35</v>
      </c>
      <c r="B20" s="21" t="s">
        <v>36</v>
      </c>
      <c r="C20" s="20">
        <v>100</v>
      </c>
      <c r="D20" s="21" t="s">
        <v>37</v>
      </c>
    </row>
    <row r="21" spans="1:4" x14ac:dyDescent="0.2">
      <c r="A21" s="20" t="s">
        <v>35</v>
      </c>
      <c r="B21" s="21" t="s">
        <v>36</v>
      </c>
      <c r="C21" s="20">
        <v>101</v>
      </c>
      <c r="D21" s="21" t="s">
        <v>38</v>
      </c>
    </row>
    <row r="22" spans="1:4" x14ac:dyDescent="0.2">
      <c r="A22" s="20" t="s">
        <v>35</v>
      </c>
      <c r="B22" s="21" t="s">
        <v>36</v>
      </c>
      <c r="C22" s="20">
        <v>102</v>
      </c>
      <c r="D22" s="21" t="s">
        <v>39</v>
      </c>
    </row>
    <row r="23" spans="1:4" x14ac:dyDescent="0.2">
      <c r="A23" s="20" t="s">
        <v>35</v>
      </c>
      <c r="B23" s="21" t="s">
        <v>36</v>
      </c>
      <c r="C23" s="20">
        <v>103</v>
      </c>
      <c r="D23" s="21" t="s">
        <v>40</v>
      </c>
    </row>
    <row r="24" spans="1:4" x14ac:dyDescent="0.2">
      <c r="A24" s="20" t="s">
        <v>35</v>
      </c>
      <c r="B24" s="21" t="s">
        <v>36</v>
      </c>
      <c r="C24" s="20">
        <v>105</v>
      </c>
      <c r="D24" s="21" t="s">
        <v>41</v>
      </c>
    </row>
    <row r="25" spans="1:4" x14ac:dyDescent="0.2">
      <c r="A25" s="20" t="s">
        <v>35</v>
      </c>
      <c r="B25" s="21" t="s">
        <v>36</v>
      </c>
      <c r="C25" s="20">
        <v>106</v>
      </c>
      <c r="D25" s="21" t="s">
        <v>42</v>
      </c>
    </row>
    <row r="26" spans="1:4" x14ac:dyDescent="0.2">
      <c r="A26" s="20" t="s">
        <v>35</v>
      </c>
      <c r="B26" s="21" t="s">
        <v>36</v>
      </c>
      <c r="C26" s="20">
        <v>107</v>
      </c>
      <c r="D26" s="21" t="s">
        <v>43</v>
      </c>
    </row>
    <row r="27" spans="1:4" x14ac:dyDescent="0.2">
      <c r="A27" s="20" t="s">
        <v>35</v>
      </c>
      <c r="B27" s="21" t="s">
        <v>36</v>
      </c>
      <c r="C27" s="20">
        <v>108</v>
      </c>
      <c r="D27" s="21" t="s">
        <v>44</v>
      </c>
    </row>
    <row r="28" spans="1:4" x14ac:dyDescent="0.2">
      <c r="A28" s="20" t="s">
        <v>35</v>
      </c>
      <c r="B28" s="21" t="s">
        <v>36</v>
      </c>
      <c r="C28" s="20">
        <v>109</v>
      </c>
      <c r="D28" s="21" t="s">
        <v>45</v>
      </c>
    </row>
    <row r="29" spans="1:4" x14ac:dyDescent="0.2">
      <c r="A29" s="20" t="s">
        <v>35</v>
      </c>
      <c r="B29" s="21" t="s">
        <v>36</v>
      </c>
      <c r="C29" s="20">
        <v>110</v>
      </c>
      <c r="D29" s="21" t="s">
        <v>46</v>
      </c>
    </row>
    <row r="30" spans="1:4" x14ac:dyDescent="0.2">
      <c r="A30" s="20" t="s">
        <v>35</v>
      </c>
      <c r="B30" s="21" t="s">
        <v>36</v>
      </c>
      <c r="C30" s="20">
        <v>111</v>
      </c>
      <c r="D30" s="21" t="s">
        <v>47</v>
      </c>
    </row>
    <row r="31" spans="1:4" x14ac:dyDescent="0.2">
      <c r="A31" s="20" t="s">
        <v>35</v>
      </c>
      <c r="B31" s="21" t="s">
        <v>36</v>
      </c>
      <c r="C31" s="20">
        <v>112</v>
      </c>
      <c r="D31" s="21" t="s">
        <v>48</v>
      </c>
    </row>
    <row r="32" spans="1:4" s="14" customFormat="1" x14ac:dyDescent="0.2">
      <c r="A32" s="20" t="s">
        <v>49</v>
      </c>
      <c r="B32" s="21" t="s">
        <v>50</v>
      </c>
      <c r="C32" s="20">
        <v>300</v>
      </c>
      <c r="D32" s="21" t="s">
        <v>51</v>
      </c>
    </row>
    <row r="33" spans="1:4" s="14" customFormat="1" x14ac:dyDescent="0.2">
      <c r="A33" s="20" t="s">
        <v>49</v>
      </c>
      <c r="B33" s="21" t="s">
        <v>50</v>
      </c>
      <c r="C33" s="20">
        <v>301</v>
      </c>
      <c r="D33" s="21" t="s">
        <v>52</v>
      </c>
    </row>
    <row r="34" spans="1:4" s="14" customFormat="1" x14ac:dyDescent="0.2">
      <c r="A34" s="20" t="s">
        <v>49</v>
      </c>
      <c r="B34" s="21" t="s">
        <v>50</v>
      </c>
      <c r="C34" s="20">
        <v>302</v>
      </c>
      <c r="D34" s="21" t="s">
        <v>53</v>
      </c>
    </row>
    <row r="35" spans="1:4" s="14" customFormat="1" x14ac:dyDescent="0.2">
      <c r="A35" s="20" t="s">
        <v>49</v>
      </c>
      <c r="B35" s="21" t="s">
        <v>50</v>
      </c>
      <c r="C35" s="20">
        <v>303</v>
      </c>
      <c r="D35" s="21" t="s">
        <v>54</v>
      </c>
    </row>
    <row r="36" spans="1:4" s="14" customFormat="1" x14ac:dyDescent="0.2">
      <c r="A36" s="20" t="s">
        <v>49</v>
      </c>
      <c r="B36" s="21" t="s">
        <v>50</v>
      </c>
      <c r="C36" s="20">
        <v>304</v>
      </c>
      <c r="D36" s="21" t="s">
        <v>55</v>
      </c>
    </row>
    <row r="37" spans="1:4" s="14" customFormat="1" x14ac:dyDescent="0.2">
      <c r="A37" s="20" t="s">
        <v>49</v>
      </c>
      <c r="B37" s="21" t="s">
        <v>50</v>
      </c>
      <c r="C37" s="20">
        <v>305</v>
      </c>
      <c r="D37" s="21" t="s">
        <v>56</v>
      </c>
    </row>
    <row r="38" spans="1:4" s="14" customFormat="1" x14ac:dyDescent="0.2">
      <c r="A38" s="20" t="s">
        <v>49</v>
      </c>
      <c r="B38" s="21" t="s">
        <v>50</v>
      </c>
      <c r="C38" s="20">
        <v>306</v>
      </c>
      <c r="D38" s="21" t="s">
        <v>57</v>
      </c>
    </row>
    <row r="39" spans="1:4" s="14" customFormat="1" x14ac:dyDescent="0.2">
      <c r="A39" s="20" t="s">
        <v>49</v>
      </c>
      <c r="B39" s="21" t="s">
        <v>50</v>
      </c>
      <c r="C39" s="20">
        <v>307</v>
      </c>
      <c r="D39" s="21" t="s">
        <v>58</v>
      </c>
    </row>
    <row r="40" spans="1:4" s="14" customFormat="1" x14ac:dyDescent="0.2">
      <c r="A40" s="20" t="s">
        <v>49</v>
      </c>
      <c r="B40" s="21" t="s">
        <v>50</v>
      </c>
      <c r="C40" s="20">
        <v>308</v>
      </c>
      <c r="D40" s="21" t="s">
        <v>59</v>
      </c>
    </row>
    <row r="41" spans="1:4" s="14" customFormat="1" x14ac:dyDescent="0.2">
      <c r="A41" s="20" t="s">
        <v>49</v>
      </c>
      <c r="B41" s="21" t="s">
        <v>50</v>
      </c>
      <c r="C41" s="20">
        <v>310</v>
      </c>
      <c r="D41" s="21" t="s">
        <v>60</v>
      </c>
    </row>
    <row r="42" spans="1:4" s="14" customFormat="1" x14ac:dyDescent="0.2">
      <c r="A42" s="20" t="s">
        <v>49</v>
      </c>
      <c r="B42" s="21" t="s">
        <v>50</v>
      </c>
      <c r="C42" s="20">
        <v>312</v>
      </c>
      <c r="D42" s="21" t="s">
        <v>61</v>
      </c>
    </row>
    <row r="43" spans="1:4" s="14" customFormat="1" x14ac:dyDescent="0.2">
      <c r="A43" s="20" t="s">
        <v>49</v>
      </c>
      <c r="B43" s="21" t="s">
        <v>50</v>
      </c>
      <c r="C43" s="20">
        <v>313</v>
      </c>
      <c r="D43" s="21" t="s">
        <v>62</v>
      </c>
    </row>
    <row r="44" spans="1:4" s="14" customFormat="1" x14ac:dyDescent="0.2">
      <c r="A44" s="20" t="s">
        <v>49</v>
      </c>
      <c r="B44" s="21" t="s">
        <v>50</v>
      </c>
      <c r="C44" s="20">
        <v>314</v>
      </c>
      <c r="D44" s="21" t="s">
        <v>63</v>
      </c>
    </row>
    <row r="45" spans="1:4" s="14" customFormat="1" x14ac:dyDescent="0.2">
      <c r="A45" s="20" t="s">
        <v>49</v>
      </c>
      <c r="B45" s="21" t="s">
        <v>50</v>
      </c>
      <c r="C45" s="20">
        <v>315</v>
      </c>
      <c r="D45" s="21" t="s">
        <v>64</v>
      </c>
    </row>
    <row r="46" spans="1:4" s="14" customFormat="1" x14ac:dyDescent="0.2">
      <c r="A46" s="20" t="s">
        <v>49</v>
      </c>
      <c r="B46" s="21" t="s">
        <v>50</v>
      </c>
      <c r="C46" s="20">
        <v>316</v>
      </c>
      <c r="D46" s="21" t="s">
        <v>65</v>
      </c>
    </row>
    <row r="47" spans="1:4" s="14" customFormat="1" x14ac:dyDescent="0.2">
      <c r="A47" s="20" t="s">
        <v>49</v>
      </c>
      <c r="B47" s="21" t="s">
        <v>50</v>
      </c>
      <c r="C47" s="20">
        <v>317</v>
      </c>
      <c r="D47" s="21" t="s">
        <v>66</v>
      </c>
    </row>
    <row r="48" spans="1:4" s="14" customFormat="1" x14ac:dyDescent="0.2">
      <c r="A48" s="20" t="s">
        <v>49</v>
      </c>
      <c r="B48" s="21" t="s">
        <v>50</v>
      </c>
      <c r="C48" s="20">
        <v>318</v>
      </c>
      <c r="D48" s="21" t="s">
        <v>67</v>
      </c>
    </row>
    <row r="49" spans="1:4" s="14" customFormat="1" x14ac:dyDescent="0.2">
      <c r="A49" s="20" t="s">
        <v>49</v>
      </c>
      <c r="B49" s="21" t="s">
        <v>50</v>
      </c>
      <c r="C49" s="20">
        <v>319</v>
      </c>
      <c r="D49" s="21" t="s">
        <v>68</v>
      </c>
    </row>
    <row r="50" spans="1:4" s="14" customFormat="1" x14ac:dyDescent="0.2">
      <c r="A50" s="20" t="s">
        <v>49</v>
      </c>
      <c r="B50" s="21" t="s">
        <v>50</v>
      </c>
      <c r="C50" s="20" t="s">
        <v>69</v>
      </c>
      <c r="D50" s="21" t="s">
        <v>70</v>
      </c>
    </row>
    <row r="51" spans="1:4" s="14" customFormat="1" x14ac:dyDescent="0.2">
      <c r="A51" s="20" t="s">
        <v>49</v>
      </c>
      <c r="B51" s="21" t="s">
        <v>50</v>
      </c>
      <c r="C51" s="20">
        <v>400</v>
      </c>
      <c r="D51" s="21" t="s">
        <v>71</v>
      </c>
    </row>
    <row r="52" spans="1:4" s="14" customFormat="1" x14ac:dyDescent="0.2">
      <c r="A52" s="20" t="s">
        <v>49</v>
      </c>
      <c r="B52" s="21" t="s">
        <v>50</v>
      </c>
      <c r="C52" s="20">
        <v>401</v>
      </c>
      <c r="D52" s="21" t="s">
        <v>72</v>
      </c>
    </row>
    <row r="53" spans="1:4" s="14" customFormat="1" x14ac:dyDescent="0.2">
      <c r="A53" s="20" t="s">
        <v>49</v>
      </c>
      <c r="B53" s="21" t="s">
        <v>50</v>
      </c>
      <c r="C53" s="20">
        <v>402</v>
      </c>
      <c r="D53" s="21" t="s">
        <v>73</v>
      </c>
    </row>
    <row r="54" spans="1:4" s="14" customFormat="1" x14ac:dyDescent="0.2">
      <c r="A54" s="20" t="s">
        <v>49</v>
      </c>
      <c r="B54" s="21" t="s">
        <v>50</v>
      </c>
      <c r="C54" s="20">
        <v>403</v>
      </c>
      <c r="D54" s="21" t="s">
        <v>74</v>
      </c>
    </row>
    <row r="55" spans="1:4" s="14" customFormat="1" x14ac:dyDescent="0.2">
      <c r="A55" s="20" t="s">
        <v>49</v>
      </c>
      <c r="B55" s="21" t="s">
        <v>50</v>
      </c>
      <c r="C55" s="20">
        <v>404</v>
      </c>
      <c r="D55" s="21" t="s">
        <v>75</v>
      </c>
    </row>
    <row r="56" spans="1:4" s="14" customFormat="1" x14ac:dyDescent="0.2">
      <c r="A56" s="20" t="s">
        <v>49</v>
      </c>
      <c r="B56" s="21" t="s">
        <v>50</v>
      </c>
      <c r="C56" s="20">
        <v>406</v>
      </c>
      <c r="D56" s="21" t="s">
        <v>76</v>
      </c>
    </row>
    <row r="57" spans="1:4" s="14" customFormat="1" x14ac:dyDescent="0.2">
      <c r="A57" s="20" t="s">
        <v>49</v>
      </c>
      <c r="B57" s="21" t="s">
        <v>50</v>
      </c>
      <c r="C57" s="20">
        <v>407</v>
      </c>
      <c r="D57" s="21" t="s">
        <v>77</v>
      </c>
    </row>
    <row r="58" spans="1:4" s="14" customFormat="1" x14ac:dyDescent="0.2">
      <c r="A58" s="20" t="s">
        <v>49</v>
      </c>
      <c r="B58" s="21" t="s">
        <v>50</v>
      </c>
      <c r="C58" s="20">
        <v>408</v>
      </c>
      <c r="D58" s="21" t="s">
        <v>78</v>
      </c>
    </row>
    <row r="59" spans="1:4" s="14" customFormat="1" x14ac:dyDescent="0.2">
      <c r="A59" s="20" t="s">
        <v>49</v>
      </c>
      <c r="B59" s="21" t="s">
        <v>50</v>
      </c>
      <c r="C59" s="20">
        <v>409</v>
      </c>
      <c r="D59" s="21" t="s">
        <v>79</v>
      </c>
    </row>
    <row r="60" spans="1:4" s="14" customFormat="1" x14ac:dyDescent="0.2">
      <c r="A60" s="20" t="s">
        <v>49</v>
      </c>
      <c r="B60" s="21" t="s">
        <v>50</v>
      </c>
      <c r="C60" s="20">
        <v>500</v>
      </c>
      <c r="D60" s="21" t="s">
        <v>80</v>
      </c>
    </row>
    <row r="61" spans="1:4" s="14" customFormat="1" x14ac:dyDescent="0.2">
      <c r="A61" s="20" t="s">
        <v>49</v>
      </c>
      <c r="B61" s="21" t="s">
        <v>50</v>
      </c>
      <c r="C61" s="20">
        <v>600</v>
      </c>
      <c r="D61" s="21" t="s">
        <v>81</v>
      </c>
    </row>
    <row r="62" spans="1:4" s="14" customFormat="1" x14ac:dyDescent="0.2">
      <c r="A62" s="20" t="s">
        <v>49</v>
      </c>
      <c r="B62" s="21" t="s">
        <v>50</v>
      </c>
      <c r="C62" s="21">
        <v>601</v>
      </c>
      <c r="D62" s="21" t="s">
        <v>82</v>
      </c>
    </row>
    <row r="63" spans="1:4" s="14" customFormat="1" x14ac:dyDescent="0.2">
      <c r="A63" s="20" t="s">
        <v>49</v>
      </c>
      <c r="B63" s="20" t="s">
        <v>50</v>
      </c>
      <c r="C63" s="20">
        <v>610</v>
      </c>
      <c r="D63" s="20" t="s">
        <v>83</v>
      </c>
    </row>
    <row r="64" spans="1:4" s="14" customFormat="1" x14ac:dyDescent="0.2">
      <c r="A64" s="20" t="s">
        <v>49</v>
      </c>
      <c r="B64" s="22" t="s">
        <v>50</v>
      </c>
      <c r="C64" s="20">
        <v>611</v>
      </c>
      <c r="D64" s="22" t="s">
        <v>84</v>
      </c>
    </row>
    <row r="65" spans="1:1024 1028:2048 2052:3072 3076:4096 4100:5120 5124:6144 6148:7168 7172:8192 8196:9216 9220:10240 10244:11264 11268:12288 12292:13312 13316:14336 14340:15360 15364:16384" s="14" customFormat="1" x14ac:dyDescent="0.2">
      <c r="A65" s="20" t="s">
        <v>49</v>
      </c>
      <c r="B65" s="22" t="s">
        <v>50</v>
      </c>
      <c r="C65" s="20">
        <v>612</v>
      </c>
      <c r="D65" s="22" t="s">
        <v>85</v>
      </c>
    </row>
    <row r="66" spans="1:1024 1028:2048 2052:3072 3076:4096 4100:5120 5124:6144 6148:7168 7172:8192 8196:9216 9220:10240 10244:11264 11268:12288 12292:13312 13316:14336 14340:15360 15364:16384" s="14" customFormat="1" x14ac:dyDescent="0.2">
      <c r="A66" s="20" t="s">
        <v>49</v>
      </c>
      <c r="B66" s="22" t="s">
        <v>50</v>
      </c>
      <c r="C66" s="20">
        <v>614</v>
      </c>
      <c r="D66" s="22" t="s">
        <v>86</v>
      </c>
    </row>
    <row r="67" spans="1:1024 1028:2048 2052:3072 3076:4096 4100:5120 5124:6144 6148:7168 7172:8192 8196:9216 9220:10240 10244:11264 11268:12288 12292:13312 13316:14336 14340:15360 15364:16384" s="14" customFormat="1" x14ac:dyDescent="0.2">
      <c r="A67" s="20" t="s">
        <v>49</v>
      </c>
      <c r="B67" s="22" t="s">
        <v>50</v>
      </c>
      <c r="C67" s="20">
        <v>615</v>
      </c>
      <c r="D67" s="22" t="s">
        <v>87</v>
      </c>
    </row>
    <row r="68" spans="1:1024 1028:2048 2052:3072 3076:4096 4100:5120 5124:6144 6148:7168 7172:8192 8196:9216 9220:10240 10244:11264 11268:12288 12292:13312 13316:14336 14340:15360 15364:16384" s="14" customFormat="1" x14ac:dyDescent="0.2">
      <c r="A68" s="20" t="s">
        <v>49</v>
      </c>
      <c r="B68" s="22" t="s">
        <v>50</v>
      </c>
      <c r="C68" s="20">
        <v>618</v>
      </c>
      <c r="D68" s="22" t="s">
        <v>88</v>
      </c>
    </row>
    <row r="69" spans="1:1024 1028:2048 2052:3072 3076:4096 4100:5120 5124:6144 6148:7168 7172:8192 8196:9216 9220:10240 10244:11264 11268:12288 12292:13312 13316:14336 14340:15360 15364:16384" s="14" customFormat="1" x14ac:dyDescent="0.2">
      <c r="A69" s="20" t="s">
        <v>49</v>
      </c>
      <c r="B69" s="22" t="s">
        <v>50</v>
      </c>
      <c r="C69" s="20">
        <v>619</v>
      </c>
      <c r="D69" s="22" t="s">
        <v>89</v>
      </c>
    </row>
    <row r="70" spans="1:1024 1028:2048 2052:3072 3076:4096 4100:5120 5124:6144 6148:7168 7172:8192 8196:9216 9220:10240 10244:11264 11268:12288 12292:13312 13316:14336 14340:15360 15364:16384" s="14" customFormat="1" x14ac:dyDescent="0.2">
      <c r="A70" s="20" t="s">
        <v>49</v>
      </c>
      <c r="B70" s="22" t="s">
        <v>50</v>
      </c>
      <c r="C70" s="20">
        <v>620</v>
      </c>
      <c r="D70" s="22" t="s">
        <v>90</v>
      </c>
    </row>
    <row r="71" spans="1:1024 1028:2048 2052:3072 3076:4096 4100:5120 5124:6144 6148:7168 7172:8192 8196:9216 9220:10240 10244:11264 11268:12288 12292:13312 13316:14336 14340:15360 15364:16384" s="14" customFormat="1" x14ac:dyDescent="0.2">
      <c r="A71" s="20" t="s">
        <v>49</v>
      </c>
      <c r="B71" s="22" t="s">
        <v>50</v>
      </c>
      <c r="C71" s="20">
        <v>621</v>
      </c>
      <c r="D71" s="22" t="s">
        <v>91</v>
      </c>
    </row>
    <row r="72" spans="1:1024 1028:2048 2052:3072 3076:4096 4100:5120 5124:6144 6148:7168 7172:8192 8196:9216 9220:10240 10244:11264 11268:12288 12292:13312 13316:14336 14340:15360 15364:16384" s="14" customFormat="1" x14ac:dyDescent="0.2">
      <c r="A72" s="20" t="s">
        <v>49</v>
      </c>
      <c r="B72" s="22" t="s">
        <v>50</v>
      </c>
      <c r="C72" s="20">
        <v>630</v>
      </c>
      <c r="D72" s="22" t="s">
        <v>92</v>
      </c>
    </row>
    <row r="73" spans="1:1024 1028:2048 2052:3072 3076:4096 4100:5120 5124:6144 6148:7168 7172:8192 8196:9216 9220:10240 10244:11264 11268:12288 12292:13312 13316:14336 14340:15360 15364:16384" s="14" customFormat="1" x14ac:dyDescent="0.2">
      <c r="A73" s="20" t="s">
        <v>49</v>
      </c>
      <c r="B73" s="22" t="s">
        <v>50</v>
      </c>
      <c r="C73" s="21">
        <v>631</v>
      </c>
      <c r="D73" s="22" t="s">
        <v>93</v>
      </c>
    </row>
    <row r="74" spans="1:1024 1028:2048 2052:3072 3076:4096 4100:5120 5124:6144 6148:7168 7172:8192 8196:9216 9220:10240 10244:11264 11268:12288 12292:13312 13316:14336 14340:15360 15364:16384" s="14" customFormat="1" x14ac:dyDescent="0.2">
      <c r="A74" s="20" t="s">
        <v>49</v>
      </c>
      <c r="B74" s="22" t="s">
        <v>50</v>
      </c>
      <c r="C74" s="20">
        <v>632</v>
      </c>
      <c r="D74" s="22" t="s">
        <v>94</v>
      </c>
    </row>
    <row r="75" spans="1:1024 1028:2048 2052:3072 3076:4096 4100:5120 5124:6144 6148:7168 7172:8192 8196:9216 9220:10240 10244:11264 11268:12288 12292:13312 13316:14336 14340:15360 15364:16384" s="14" customFormat="1" x14ac:dyDescent="0.2">
      <c r="A75" s="20" t="s">
        <v>49</v>
      </c>
      <c r="B75" s="22" t="s">
        <v>50</v>
      </c>
      <c r="C75" s="20">
        <v>634</v>
      </c>
      <c r="D75" s="22" t="s">
        <v>95</v>
      </c>
    </row>
    <row r="76" spans="1:1024 1028:2048 2052:3072 3076:4096 4100:5120 5124:6144 6148:7168 7172:8192 8196:9216 9220:10240 10244:11264 11268:12288 12292:13312 13316:14336 14340:15360 15364:16384" s="14" customFormat="1" x14ac:dyDescent="0.2">
      <c r="A76" s="20" t="s">
        <v>49</v>
      </c>
      <c r="B76" s="22" t="s">
        <v>50</v>
      </c>
      <c r="C76" s="20">
        <v>636</v>
      </c>
      <c r="D76" s="22" t="s">
        <v>96</v>
      </c>
    </row>
    <row r="77" spans="1:1024 1028:2048 2052:3072 3076:4096 4100:5120 5124:6144 6148:7168 7172:8192 8196:9216 9220:10240 10244:11264 11268:12288 12292:13312 13316:14336 14340:15360 15364:16384" s="14" customFormat="1" x14ac:dyDescent="0.2">
      <c r="A77" s="20" t="s">
        <v>49</v>
      </c>
      <c r="B77" s="22" t="s">
        <v>50</v>
      </c>
      <c r="C77" s="20">
        <v>700</v>
      </c>
      <c r="D77" s="22" t="s">
        <v>97</v>
      </c>
    </row>
    <row r="78" spans="1:1024 1028:2048 2052:3072 3076:4096 4100:5120 5124:6144 6148:7168 7172:8192 8196:9216 9220:10240 10244:11264 11268:12288 12292:13312 13316:14336 14340:15360 15364:16384" s="14" customFormat="1" x14ac:dyDescent="0.2">
      <c r="A78" s="20" t="s">
        <v>49</v>
      </c>
      <c r="B78" s="22" t="s">
        <v>50</v>
      </c>
      <c r="C78" s="20">
        <v>701</v>
      </c>
      <c r="D78" s="22" t="s">
        <v>98</v>
      </c>
    </row>
    <row r="79" spans="1:1024 1028:2048 2052:3072 3076:4096 4100:5120 5124:6144 6148:7168 7172:8192 8196:9216 9220:10240 10244:11264 11268:12288 12292:13312 13316:14336 14340:15360 15364:16384" s="14" customFormat="1" x14ac:dyDescent="0.2">
      <c r="A79" s="20" t="s">
        <v>49</v>
      </c>
      <c r="B79" s="22" t="s">
        <v>50</v>
      </c>
      <c r="C79" s="20">
        <v>702</v>
      </c>
      <c r="D79" s="22" t="s">
        <v>99</v>
      </c>
    </row>
    <row r="80" spans="1:1024 1028:2048 2052:3072 3076:4096 4100:5120 5124:6144 6148:7168 7172:8192 8196:9216 9220:10240 10244:11264 11268:12288 12292:13312 13316:14336 14340:15360 15364:16384" s="14" customFormat="1" x14ac:dyDescent="0.2">
      <c r="A80" s="20" t="s">
        <v>49</v>
      </c>
      <c r="B80" s="22" t="s">
        <v>50</v>
      </c>
      <c r="C80" s="20">
        <v>710</v>
      </c>
      <c r="D80" s="22" t="s">
        <v>100</v>
      </c>
      <c r="H80" s="17"/>
      <c r="L80" s="17"/>
      <c r="P80" s="17"/>
      <c r="T80" s="17"/>
      <c r="X80" s="17"/>
      <c r="AB80" s="17"/>
      <c r="AF80" s="17"/>
      <c r="AJ80" s="17"/>
      <c r="AN80" s="17"/>
      <c r="AR80" s="17"/>
      <c r="AV80" s="17"/>
      <c r="AZ80" s="17"/>
      <c r="BD80" s="17"/>
      <c r="BH80" s="17"/>
      <c r="BL80" s="17"/>
      <c r="BP80" s="17"/>
      <c r="BT80" s="17"/>
      <c r="BX80" s="17"/>
      <c r="CB80" s="17"/>
      <c r="CF80" s="17"/>
      <c r="CJ80" s="17"/>
      <c r="CN80" s="17"/>
      <c r="CR80" s="17"/>
      <c r="CV80" s="17"/>
      <c r="CZ80" s="17"/>
      <c r="DD80" s="17"/>
      <c r="DH80" s="17"/>
      <c r="DL80" s="17"/>
      <c r="DP80" s="17"/>
      <c r="DT80" s="17"/>
      <c r="DX80" s="17"/>
      <c r="EB80" s="17"/>
      <c r="EF80" s="17"/>
      <c r="EJ80" s="17"/>
      <c r="EN80" s="17"/>
      <c r="ER80" s="17"/>
      <c r="EV80" s="17"/>
      <c r="EZ80" s="17"/>
      <c r="FD80" s="17"/>
      <c r="FH80" s="17"/>
      <c r="FL80" s="17"/>
      <c r="FP80" s="17"/>
      <c r="FT80" s="17"/>
      <c r="FX80" s="17"/>
      <c r="GB80" s="17"/>
      <c r="GF80" s="17"/>
      <c r="GJ80" s="17"/>
      <c r="GN80" s="17"/>
      <c r="GR80" s="17"/>
      <c r="GV80" s="17"/>
      <c r="GZ80" s="17"/>
      <c r="HD80" s="17"/>
      <c r="HH80" s="17"/>
      <c r="HL80" s="17"/>
      <c r="HP80" s="17"/>
      <c r="HT80" s="17"/>
      <c r="HX80" s="17"/>
      <c r="IB80" s="17"/>
      <c r="IF80" s="17"/>
      <c r="IJ80" s="17"/>
      <c r="IN80" s="17"/>
      <c r="IR80" s="17"/>
      <c r="IV80" s="17"/>
      <c r="IZ80" s="17"/>
      <c r="JD80" s="17"/>
      <c r="JH80" s="17"/>
      <c r="JL80" s="17"/>
      <c r="JP80" s="17"/>
      <c r="JT80" s="17"/>
      <c r="JX80" s="17"/>
      <c r="KB80" s="17"/>
      <c r="KF80" s="17"/>
      <c r="KJ80" s="17"/>
      <c r="KN80" s="17"/>
      <c r="KR80" s="17"/>
      <c r="KV80" s="17"/>
      <c r="KZ80" s="17"/>
      <c r="LD80" s="17"/>
      <c r="LH80" s="17"/>
      <c r="LL80" s="17"/>
      <c r="LP80" s="17"/>
      <c r="LT80" s="17"/>
      <c r="LX80" s="17"/>
      <c r="MB80" s="17"/>
      <c r="MF80" s="17"/>
      <c r="MJ80" s="17"/>
      <c r="MN80" s="17"/>
      <c r="MR80" s="17"/>
      <c r="MV80" s="17"/>
      <c r="MZ80" s="17"/>
      <c r="ND80" s="17"/>
      <c r="NH80" s="17"/>
      <c r="NL80" s="17"/>
      <c r="NP80" s="17"/>
      <c r="NT80" s="17"/>
      <c r="NX80" s="17"/>
      <c r="OB80" s="17"/>
      <c r="OF80" s="17"/>
      <c r="OJ80" s="17"/>
      <c r="ON80" s="17"/>
      <c r="OR80" s="17"/>
      <c r="OV80" s="17"/>
      <c r="OZ80" s="17"/>
      <c r="PD80" s="17"/>
      <c r="PH80" s="17"/>
      <c r="PL80" s="17"/>
      <c r="PP80" s="17"/>
      <c r="PT80" s="17"/>
      <c r="PX80" s="17"/>
      <c r="QB80" s="17"/>
      <c r="QF80" s="17"/>
      <c r="QJ80" s="17"/>
      <c r="QN80" s="17"/>
      <c r="QR80" s="17"/>
      <c r="QV80" s="17"/>
      <c r="QZ80" s="17"/>
      <c r="RD80" s="17"/>
      <c r="RH80" s="17"/>
      <c r="RL80" s="17"/>
      <c r="RP80" s="17"/>
      <c r="RT80" s="17"/>
      <c r="RX80" s="17"/>
      <c r="SB80" s="17"/>
      <c r="SF80" s="17"/>
      <c r="SJ80" s="17"/>
      <c r="SN80" s="17"/>
      <c r="SR80" s="17"/>
      <c r="SV80" s="17"/>
      <c r="SZ80" s="17"/>
      <c r="TD80" s="17"/>
      <c r="TH80" s="17"/>
      <c r="TL80" s="17"/>
      <c r="TP80" s="17"/>
      <c r="TT80" s="17"/>
      <c r="TX80" s="17"/>
      <c r="UB80" s="17"/>
      <c r="UF80" s="17"/>
      <c r="UJ80" s="17"/>
      <c r="UN80" s="17"/>
      <c r="UR80" s="17"/>
      <c r="UV80" s="17"/>
      <c r="UZ80" s="17"/>
      <c r="VD80" s="17"/>
      <c r="VH80" s="17"/>
      <c r="VL80" s="17"/>
      <c r="VP80" s="17"/>
      <c r="VT80" s="17"/>
      <c r="VX80" s="17"/>
      <c r="WB80" s="17"/>
      <c r="WF80" s="17"/>
      <c r="WJ80" s="17"/>
      <c r="WN80" s="17"/>
      <c r="WR80" s="17"/>
      <c r="WV80" s="17"/>
      <c r="WZ80" s="17"/>
      <c r="XD80" s="17"/>
      <c r="XH80" s="17"/>
      <c r="XL80" s="17"/>
      <c r="XP80" s="17"/>
      <c r="XT80" s="17"/>
      <c r="XX80" s="17"/>
      <c r="YB80" s="17"/>
      <c r="YF80" s="17"/>
      <c r="YJ80" s="17"/>
      <c r="YN80" s="17"/>
      <c r="YR80" s="17"/>
      <c r="YV80" s="17"/>
      <c r="YZ80" s="17"/>
      <c r="ZD80" s="17"/>
      <c r="ZH80" s="17"/>
      <c r="ZL80" s="17"/>
      <c r="ZP80" s="17"/>
      <c r="ZT80" s="17"/>
      <c r="ZX80" s="17"/>
      <c r="AAB80" s="17"/>
      <c r="AAF80" s="17"/>
      <c r="AAJ80" s="17"/>
      <c r="AAN80" s="17"/>
      <c r="AAR80" s="17"/>
      <c r="AAV80" s="17"/>
      <c r="AAZ80" s="17"/>
      <c r="ABD80" s="17"/>
      <c r="ABH80" s="17"/>
      <c r="ABL80" s="17"/>
      <c r="ABP80" s="17"/>
      <c r="ABT80" s="17"/>
      <c r="ABX80" s="17"/>
      <c r="ACB80" s="17"/>
      <c r="ACF80" s="17"/>
      <c r="ACJ80" s="17"/>
      <c r="ACN80" s="17"/>
      <c r="ACR80" s="17"/>
      <c r="ACV80" s="17"/>
      <c r="ACZ80" s="17"/>
      <c r="ADD80" s="17"/>
      <c r="ADH80" s="17"/>
      <c r="ADL80" s="17"/>
      <c r="ADP80" s="17"/>
      <c r="ADT80" s="17"/>
      <c r="ADX80" s="17"/>
      <c r="AEB80" s="17"/>
      <c r="AEF80" s="17"/>
      <c r="AEJ80" s="17"/>
      <c r="AEN80" s="17"/>
      <c r="AER80" s="17"/>
      <c r="AEV80" s="17"/>
      <c r="AEZ80" s="17"/>
      <c r="AFD80" s="17"/>
      <c r="AFH80" s="17"/>
      <c r="AFL80" s="17"/>
      <c r="AFP80" s="17"/>
      <c r="AFT80" s="17"/>
      <c r="AFX80" s="17"/>
      <c r="AGB80" s="17"/>
      <c r="AGF80" s="17"/>
      <c r="AGJ80" s="17"/>
      <c r="AGN80" s="17"/>
      <c r="AGR80" s="17"/>
      <c r="AGV80" s="17"/>
      <c r="AGZ80" s="17"/>
      <c r="AHD80" s="17"/>
      <c r="AHH80" s="17"/>
      <c r="AHL80" s="17"/>
      <c r="AHP80" s="17"/>
      <c r="AHT80" s="17"/>
      <c r="AHX80" s="17"/>
      <c r="AIB80" s="17"/>
      <c r="AIF80" s="17"/>
      <c r="AIJ80" s="17"/>
      <c r="AIN80" s="17"/>
      <c r="AIR80" s="17"/>
      <c r="AIV80" s="17"/>
      <c r="AIZ80" s="17"/>
      <c r="AJD80" s="17"/>
      <c r="AJH80" s="17"/>
      <c r="AJL80" s="17"/>
      <c r="AJP80" s="17"/>
      <c r="AJT80" s="17"/>
      <c r="AJX80" s="17"/>
      <c r="AKB80" s="17"/>
      <c r="AKF80" s="17"/>
      <c r="AKJ80" s="17"/>
      <c r="AKN80" s="17"/>
      <c r="AKR80" s="17"/>
      <c r="AKV80" s="17"/>
      <c r="AKZ80" s="17"/>
      <c r="ALD80" s="17"/>
      <c r="ALH80" s="17"/>
      <c r="ALL80" s="17"/>
      <c r="ALP80" s="17"/>
      <c r="ALT80" s="17"/>
      <c r="ALX80" s="17"/>
      <c r="AMB80" s="17"/>
      <c r="AMF80" s="17"/>
      <c r="AMJ80" s="17"/>
      <c r="AMN80" s="17"/>
      <c r="AMR80" s="17"/>
      <c r="AMV80" s="17"/>
      <c r="AMZ80" s="17"/>
      <c r="AND80" s="17"/>
      <c r="ANH80" s="17"/>
      <c r="ANL80" s="17"/>
      <c r="ANP80" s="17"/>
      <c r="ANT80" s="17"/>
      <c r="ANX80" s="17"/>
      <c r="AOB80" s="17"/>
      <c r="AOF80" s="17"/>
      <c r="AOJ80" s="17"/>
      <c r="AON80" s="17"/>
      <c r="AOR80" s="17"/>
      <c r="AOV80" s="17"/>
      <c r="AOZ80" s="17"/>
      <c r="APD80" s="17"/>
      <c r="APH80" s="17"/>
      <c r="APL80" s="17"/>
      <c r="APP80" s="17"/>
      <c r="APT80" s="17"/>
      <c r="APX80" s="17"/>
      <c r="AQB80" s="17"/>
      <c r="AQF80" s="17"/>
      <c r="AQJ80" s="17"/>
      <c r="AQN80" s="17"/>
      <c r="AQR80" s="17"/>
      <c r="AQV80" s="17"/>
      <c r="AQZ80" s="17"/>
      <c r="ARD80" s="17"/>
      <c r="ARH80" s="17"/>
      <c r="ARL80" s="17"/>
      <c r="ARP80" s="17"/>
      <c r="ART80" s="17"/>
      <c r="ARX80" s="17"/>
      <c r="ASB80" s="17"/>
      <c r="ASF80" s="17"/>
      <c r="ASJ80" s="17"/>
      <c r="ASN80" s="17"/>
      <c r="ASR80" s="17"/>
      <c r="ASV80" s="17"/>
      <c r="ASZ80" s="17"/>
      <c r="ATD80" s="17"/>
      <c r="ATH80" s="17"/>
      <c r="ATL80" s="17"/>
      <c r="ATP80" s="17"/>
      <c r="ATT80" s="17"/>
      <c r="ATX80" s="17"/>
      <c r="AUB80" s="17"/>
      <c r="AUF80" s="17"/>
      <c r="AUJ80" s="17"/>
      <c r="AUN80" s="17"/>
      <c r="AUR80" s="17"/>
      <c r="AUV80" s="17"/>
      <c r="AUZ80" s="17"/>
      <c r="AVD80" s="17"/>
      <c r="AVH80" s="17"/>
      <c r="AVL80" s="17"/>
      <c r="AVP80" s="17"/>
      <c r="AVT80" s="17"/>
      <c r="AVX80" s="17"/>
      <c r="AWB80" s="17"/>
      <c r="AWF80" s="17"/>
      <c r="AWJ80" s="17"/>
      <c r="AWN80" s="17"/>
      <c r="AWR80" s="17"/>
      <c r="AWV80" s="17"/>
      <c r="AWZ80" s="17"/>
      <c r="AXD80" s="17"/>
      <c r="AXH80" s="17"/>
      <c r="AXL80" s="17"/>
      <c r="AXP80" s="17"/>
      <c r="AXT80" s="17"/>
      <c r="AXX80" s="17"/>
      <c r="AYB80" s="17"/>
      <c r="AYF80" s="17"/>
      <c r="AYJ80" s="17"/>
      <c r="AYN80" s="17"/>
      <c r="AYR80" s="17"/>
      <c r="AYV80" s="17"/>
      <c r="AYZ80" s="17"/>
      <c r="AZD80" s="17"/>
      <c r="AZH80" s="17"/>
      <c r="AZL80" s="17"/>
      <c r="AZP80" s="17"/>
      <c r="AZT80" s="17"/>
      <c r="AZX80" s="17"/>
      <c r="BAB80" s="17"/>
      <c r="BAF80" s="17"/>
      <c r="BAJ80" s="17"/>
      <c r="BAN80" s="17"/>
      <c r="BAR80" s="17"/>
      <c r="BAV80" s="17"/>
      <c r="BAZ80" s="17"/>
      <c r="BBD80" s="17"/>
      <c r="BBH80" s="17"/>
      <c r="BBL80" s="17"/>
      <c r="BBP80" s="17"/>
      <c r="BBT80" s="17"/>
      <c r="BBX80" s="17"/>
      <c r="BCB80" s="17"/>
      <c r="BCF80" s="17"/>
      <c r="BCJ80" s="17"/>
      <c r="BCN80" s="17"/>
      <c r="BCR80" s="17"/>
      <c r="BCV80" s="17"/>
      <c r="BCZ80" s="17"/>
      <c r="BDD80" s="17"/>
      <c r="BDH80" s="17"/>
      <c r="BDL80" s="17"/>
      <c r="BDP80" s="17"/>
      <c r="BDT80" s="17"/>
      <c r="BDX80" s="17"/>
      <c r="BEB80" s="17"/>
      <c r="BEF80" s="17"/>
      <c r="BEJ80" s="17"/>
      <c r="BEN80" s="17"/>
      <c r="BER80" s="17"/>
      <c r="BEV80" s="17"/>
      <c r="BEZ80" s="17"/>
      <c r="BFD80" s="17"/>
      <c r="BFH80" s="17"/>
      <c r="BFL80" s="17"/>
      <c r="BFP80" s="17"/>
      <c r="BFT80" s="17"/>
      <c r="BFX80" s="17"/>
      <c r="BGB80" s="17"/>
      <c r="BGF80" s="17"/>
      <c r="BGJ80" s="17"/>
      <c r="BGN80" s="17"/>
      <c r="BGR80" s="17"/>
      <c r="BGV80" s="17"/>
      <c r="BGZ80" s="17"/>
      <c r="BHD80" s="17"/>
      <c r="BHH80" s="17"/>
      <c r="BHL80" s="17"/>
      <c r="BHP80" s="17"/>
      <c r="BHT80" s="17"/>
      <c r="BHX80" s="17"/>
      <c r="BIB80" s="17"/>
      <c r="BIF80" s="17"/>
      <c r="BIJ80" s="17"/>
      <c r="BIN80" s="17"/>
      <c r="BIR80" s="17"/>
      <c r="BIV80" s="17"/>
      <c r="BIZ80" s="17"/>
      <c r="BJD80" s="17"/>
      <c r="BJH80" s="17"/>
      <c r="BJL80" s="17"/>
      <c r="BJP80" s="17"/>
      <c r="BJT80" s="17"/>
      <c r="BJX80" s="17"/>
      <c r="BKB80" s="17"/>
      <c r="BKF80" s="17"/>
      <c r="BKJ80" s="17"/>
      <c r="BKN80" s="17"/>
      <c r="BKR80" s="17"/>
      <c r="BKV80" s="17"/>
      <c r="BKZ80" s="17"/>
      <c r="BLD80" s="17"/>
      <c r="BLH80" s="17"/>
      <c r="BLL80" s="17"/>
      <c r="BLP80" s="17"/>
      <c r="BLT80" s="17"/>
      <c r="BLX80" s="17"/>
      <c r="BMB80" s="17"/>
      <c r="BMF80" s="17"/>
      <c r="BMJ80" s="17"/>
      <c r="BMN80" s="17"/>
      <c r="BMR80" s="17"/>
      <c r="BMV80" s="17"/>
      <c r="BMZ80" s="17"/>
      <c r="BND80" s="17"/>
      <c r="BNH80" s="17"/>
      <c r="BNL80" s="17"/>
      <c r="BNP80" s="17"/>
      <c r="BNT80" s="17"/>
      <c r="BNX80" s="17"/>
      <c r="BOB80" s="17"/>
      <c r="BOF80" s="17"/>
      <c r="BOJ80" s="17"/>
      <c r="BON80" s="17"/>
      <c r="BOR80" s="17"/>
      <c r="BOV80" s="17"/>
      <c r="BOZ80" s="17"/>
      <c r="BPD80" s="17"/>
      <c r="BPH80" s="17"/>
      <c r="BPL80" s="17"/>
      <c r="BPP80" s="17"/>
      <c r="BPT80" s="17"/>
      <c r="BPX80" s="17"/>
      <c r="BQB80" s="17"/>
      <c r="BQF80" s="17"/>
      <c r="BQJ80" s="17"/>
      <c r="BQN80" s="17"/>
      <c r="BQR80" s="17"/>
      <c r="BQV80" s="17"/>
      <c r="BQZ80" s="17"/>
      <c r="BRD80" s="17"/>
      <c r="BRH80" s="17"/>
      <c r="BRL80" s="17"/>
      <c r="BRP80" s="17"/>
      <c r="BRT80" s="17"/>
      <c r="BRX80" s="17"/>
      <c r="BSB80" s="17"/>
      <c r="BSF80" s="17"/>
      <c r="BSJ80" s="17"/>
      <c r="BSN80" s="17"/>
      <c r="BSR80" s="17"/>
      <c r="BSV80" s="17"/>
      <c r="BSZ80" s="17"/>
      <c r="BTD80" s="17"/>
      <c r="BTH80" s="17"/>
      <c r="BTL80" s="17"/>
      <c r="BTP80" s="17"/>
      <c r="BTT80" s="17"/>
      <c r="BTX80" s="17"/>
      <c r="BUB80" s="17"/>
      <c r="BUF80" s="17"/>
      <c r="BUJ80" s="17"/>
      <c r="BUN80" s="17"/>
      <c r="BUR80" s="17"/>
      <c r="BUV80" s="17"/>
      <c r="BUZ80" s="17"/>
      <c r="BVD80" s="17"/>
      <c r="BVH80" s="17"/>
      <c r="BVL80" s="17"/>
      <c r="BVP80" s="17"/>
      <c r="BVT80" s="17"/>
      <c r="BVX80" s="17"/>
      <c r="BWB80" s="17"/>
      <c r="BWF80" s="17"/>
      <c r="BWJ80" s="17"/>
      <c r="BWN80" s="17"/>
      <c r="BWR80" s="17"/>
      <c r="BWV80" s="17"/>
      <c r="BWZ80" s="17"/>
      <c r="BXD80" s="17"/>
      <c r="BXH80" s="17"/>
      <c r="BXL80" s="17"/>
      <c r="BXP80" s="17"/>
      <c r="BXT80" s="17"/>
      <c r="BXX80" s="17"/>
      <c r="BYB80" s="17"/>
      <c r="BYF80" s="17"/>
      <c r="BYJ80" s="17"/>
      <c r="BYN80" s="17"/>
      <c r="BYR80" s="17"/>
      <c r="BYV80" s="17"/>
      <c r="BYZ80" s="17"/>
      <c r="BZD80" s="17"/>
      <c r="BZH80" s="17"/>
      <c r="BZL80" s="17"/>
      <c r="BZP80" s="17"/>
      <c r="BZT80" s="17"/>
      <c r="BZX80" s="17"/>
      <c r="CAB80" s="17"/>
      <c r="CAF80" s="17"/>
      <c r="CAJ80" s="17"/>
      <c r="CAN80" s="17"/>
      <c r="CAR80" s="17"/>
      <c r="CAV80" s="17"/>
      <c r="CAZ80" s="17"/>
      <c r="CBD80" s="17"/>
      <c r="CBH80" s="17"/>
      <c r="CBL80" s="17"/>
      <c r="CBP80" s="17"/>
      <c r="CBT80" s="17"/>
      <c r="CBX80" s="17"/>
      <c r="CCB80" s="17"/>
      <c r="CCF80" s="17"/>
      <c r="CCJ80" s="17"/>
      <c r="CCN80" s="17"/>
      <c r="CCR80" s="17"/>
      <c r="CCV80" s="17"/>
      <c r="CCZ80" s="17"/>
      <c r="CDD80" s="17"/>
      <c r="CDH80" s="17"/>
      <c r="CDL80" s="17"/>
      <c r="CDP80" s="17"/>
      <c r="CDT80" s="17"/>
      <c r="CDX80" s="17"/>
      <c r="CEB80" s="17"/>
      <c r="CEF80" s="17"/>
      <c r="CEJ80" s="17"/>
      <c r="CEN80" s="17"/>
      <c r="CER80" s="17"/>
      <c r="CEV80" s="17"/>
      <c r="CEZ80" s="17"/>
      <c r="CFD80" s="17"/>
      <c r="CFH80" s="17"/>
      <c r="CFL80" s="17"/>
      <c r="CFP80" s="17"/>
      <c r="CFT80" s="17"/>
      <c r="CFX80" s="17"/>
      <c r="CGB80" s="17"/>
      <c r="CGF80" s="17"/>
      <c r="CGJ80" s="17"/>
      <c r="CGN80" s="17"/>
      <c r="CGR80" s="17"/>
      <c r="CGV80" s="17"/>
      <c r="CGZ80" s="17"/>
      <c r="CHD80" s="17"/>
      <c r="CHH80" s="17"/>
      <c r="CHL80" s="17"/>
      <c r="CHP80" s="17"/>
      <c r="CHT80" s="17"/>
      <c r="CHX80" s="17"/>
      <c r="CIB80" s="17"/>
      <c r="CIF80" s="17"/>
      <c r="CIJ80" s="17"/>
      <c r="CIN80" s="17"/>
      <c r="CIR80" s="17"/>
      <c r="CIV80" s="17"/>
      <c r="CIZ80" s="17"/>
      <c r="CJD80" s="17"/>
      <c r="CJH80" s="17"/>
      <c r="CJL80" s="17"/>
      <c r="CJP80" s="17"/>
      <c r="CJT80" s="17"/>
      <c r="CJX80" s="17"/>
      <c r="CKB80" s="17"/>
      <c r="CKF80" s="17"/>
      <c r="CKJ80" s="17"/>
      <c r="CKN80" s="17"/>
      <c r="CKR80" s="17"/>
      <c r="CKV80" s="17"/>
      <c r="CKZ80" s="17"/>
      <c r="CLD80" s="17"/>
      <c r="CLH80" s="17"/>
      <c r="CLL80" s="17"/>
      <c r="CLP80" s="17"/>
      <c r="CLT80" s="17"/>
      <c r="CLX80" s="17"/>
      <c r="CMB80" s="17"/>
      <c r="CMF80" s="17"/>
      <c r="CMJ80" s="17"/>
      <c r="CMN80" s="17"/>
      <c r="CMR80" s="17"/>
      <c r="CMV80" s="17"/>
      <c r="CMZ80" s="17"/>
      <c r="CND80" s="17"/>
      <c r="CNH80" s="17"/>
      <c r="CNL80" s="17"/>
      <c r="CNP80" s="17"/>
      <c r="CNT80" s="17"/>
      <c r="CNX80" s="17"/>
      <c r="COB80" s="17"/>
      <c r="COF80" s="17"/>
      <c r="COJ80" s="17"/>
      <c r="CON80" s="17"/>
      <c r="COR80" s="17"/>
      <c r="COV80" s="17"/>
      <c r="COZ80" s="17"/>
      <c r="CPD80" s="17"/>
      <c r="CPH80" s="17"/>
      <c r="CPL80" s="17"/>
      <c r="CPP80" s="17"/>
      <c r="CPT80" s="17"/>
      <c r="CPX80" s="17"/>
      <c r="CQB80" s="17"/>
      <c r="CQF80" s="17"/>
      <c r="CQJ80" s="17"/>
      <c r="CQN80" s="17"/>
      <c r="CQR80" s="17"/>
      <c r="CQV80" s="17"/>
      <c r="CQZ80" s="17"/>
      <c r="CRD80" s="17"/>
      <c r="CRH80" s="17"/>
      <c r="CRL80" s="17"/>
      <c r="CRP80" s="17"/>
      <c r="CRT80" s="17"/>
      <c r="CRX80" s="17"/>
      <c r="CSB80" s="17"/>
      <c r="CSF80" s="17"/>
      <c r="CSJ80" s="17"/>
      <c r="CSN80" s="17"/>
      <c r="CSR80" s="17"/>
      <c r="CSV80" s="17"/>
      <c r="CSZ80" s="17"/>
      <c r="CTD80" s="17"/>
      <c r="CTH80" s="17"/>
      <c r="CTL80" s="17"/>
      <c r="CTP80" s="17"/>
      <c r="CTT80" s="17"/>
      <c r="CTX80" s="17"/>
      <c r="CUB80" s="17"/>
      <c r="CUF80" s="17"/>
      <c r="CUJ80" s="17"/>
      <c r="CUN80" s="17"/>
      <c r="CUR80" s="17"/>
      <c r="CUV80" s="17"/>
      <c r="CUZ80" s="17"/>
      <c r="CVD80" s="17"/>
      <c r="CVH80" s="17"/>
      <c r="CVL80" s="17"/>
      <c r="CVP80" s="17"/>
      <c r="CVT80" s="17"/>
      <c r="CVX80" s="17"/>
      <c r="CWB80" s="17"/>
      <c r="CWF80" s="17"/>
      <c r="CWJ80" s="17"/>
      <c r="CWN80" s="17"/>
      <c r="CWR80" s="17"/>
      <c r="CWV80" s="17"/>
      <c r="CWZ80" s="17"/>
      <c r="CXD80" s="17"/>
      <c r="CXH80" s="17"/>
      <c r="CXL80" s="17"/>
      <c r="CXP80" s="17"/>
      <c r="CXT80" s="17"/>
      <c r="CXX80" s="17"/>
      <c r="CYB80" s="17"/>
      <c r="CYF80" s="17"/>
      <c r="CYJ80" s="17"/>
      <c r="CYN80" s="17"/>
      <c r="CYR80" s="17"/>
      <c r="CYV80" s="17"/>
      <c r="CYZ80" s="17"/>
      <c r="CZD80" s="17"/>
      <c r="CZH80" s="17"/>
      <c r="CZL80" s="17"/>
      <c r="CZP80" s="17"/>
      <c r="CZT80" s="17"/>
      <c r="CZX80" s="17"/>
      <c r="DAB80" s="17"/>
      <c r="DAF80" s="17"/>
      <c r="DAJ80" s="17"/>
      <c r="DAN80" s="17"/>
      <c r="DAR80" s="17"/>
      <c r="DAV80" s="17"/>
      <c r="DAZ80" s="17"/>
      <c r="DBD80" s="17"/>
      <c r="DBH80" s="17"/>
      <c r="DBL80" s="17"/>
      <c r="DBP80" s="17"/>
      <c r="DBT80" s="17"/>
      <c r="DBX80" s="17"/>
      <c r="DCB80" s="17"/>
      <c r="DCF80" s="17"/>
      <c r="DCJ80" s="17"/>
      <c r="DCN80" s="17"/>
      <c r="DCR80" s="17"/>
      <c r="DCV80" s="17"/>
      <c r="DCZ80" s="17"/>
      <c r="DDD80" s="17"/>
      <c r="DDH80" s="17"/>
      <c r="DDL80" s="17"/>
      <c r="DDP80" s="17"/>
      <c r="DDT80" s="17"/>
      <c r="DDX80" s="17"/>
      <c r="DEB80" s="17"/>
      <c r="DEF80" s="17"/>
      <c r="DEJ80" s="17"/>
      <c r="DEN80" s="17"/>
      <c r="DER80" s="17"/>
      <c r="DEV80" s="17"/>
      <c r="DEZ80" s="17"/>
      <c r="DFD80" s="17"/>
      <c r="DFH80" s="17"/>
      <c r="DFL80" s="17"/>
      <c r="DFP80" s="17"/>
      <c r="DFT80" s="17"/>
      <c r="DFX80" s="17"/>
      <c r="DGB80" s="17"/>
      <c r="DGF80" s="17"/>
      <c r="DGJ80" s="17"/>
      <c r="DGN80" s="17"/>
      <c r="DGR80" s="17"/>
      <c r="DGV80" s="17"/>
      <c r="DGZ80" s="17"/>
      <c r="DHD80" s="17"/>
      <c r="DHH80" s="17"/>
      <c r="DHL80" s="17"/>
      <c r="DHP80" s="17"/>
      <c r="DHT80" s="17"/>
      <c r="DHX80" s="17"/>
      <c r="DIB80" s="17"/>
      <c r="DIF80" s="17"/>
      <c r="DIJ80" s="17"/>
      <c r="DIN80" s="17"/>
      <c r="DIR80" s="17"/>
      <c r="DIV80" s="17"/>
      <c r="DIZ80" s="17"/>
      <c r="DJD80" s="17"/>
      <c r="DJH80" s="17"/>
      <c r="DJL80" s="17"/>
      <c r="DJP80" s="17"/>
      <c r="DJT80" s="17"/>
      <c r="DJX80" s="17"/>
      <c r="DKB80" s="17"/>
      <c r="DKF80" s="17"/>
      <c r="DKJ80" s="17"/>
      <c r="DKN80" s="17"/>
      <c r="DKR80" s="17"/>
      <c r="DKV80" s="17"/>
      <c r="DKZ80" s="17"/>
      <c r="DLD80" s="17"/>
      <c r="DLH80" s="17"/>
      <c r="DLL80" s="17"/>
      <c r="DLP80" s="17"/>
      <c r="DLT80" s="17"/>
      <c r="DLX80" s="17"/>
      <c r="DMB80" s="17"/>
      <c r="DMF80" s="17"/>
      <c r="DMJ80" s="17"/>
      <c r="DMN80" s="17"/>
      <c r="DMR80" s="17"/>
      <c r="DMV80" s="17"/>
      <c r="DMZ80" s="17"/>
      <c r="DND80" s="17"/>
      <c r="DNH80" s="17"/>
      <c r="DNL80" s="17"/>
      <c r="DNP80" s="17"/>
      <c r="DNT80" s="17"/>
      <c r="DNX80" s="17"/>
      <c r="DOB80" s="17"/>
      <c r="DOF80" s="17"/>
      <c r="DOJ80" s="17"/>
      <c r="DON80" s="17"/>
      <c r="DOR80" s="17"/>
      <c r="DOV80" s="17"/>
      <c r="DOZ80" s="17"/>
      <c r="DPD80" s="17"/>
      <c r="DPH80" s="17"/>
      <c r="DPL80" s="17"/>
      <c r="DPP80" s="17"/>
      <c r="DPT80" s="17"/>
      <c r="DPX80" s="17"/>
      <c r="DQB80" s="17"/>
      <c r="DQF80" s="17"/>
      <c r="DQJ80" s="17"/>
      <c r="DQN80" s="17"/>
      <c r="DQR80" s="17"/>
      <c r="DQV80" s="17"/>
      <c r="DQZ80" s="17"/>
      <c r="DRD80" s="17"/>
      <c r="DRH80" s="17"/>
      <c r="DRL80" s="17"/>
      <c r="DRP80" s="17"/>
      <c r="DRT80" s="17"/>
      <c r="DRX80" s="17"/>
      <c r="DSB80" s="17"/>
      <c r="DSF80" s="17"/>
      <c r="DSJ80" s="17"/>
      <c r="DSN80" s="17"/>
      <c r="DSR80" s="17"/>
      <c r="DSV80" s="17"/>
      <c r="DSZ80" s="17"/>
      <c r="DTD80" s="17"/>
      <c r="DTH80" s="17"/>
      <c r="DTL80" s="17"/>
      <c r="DTP80" s="17"/>
      <c r="DTT80" s="17"/>
      <c r="DTX80" s="17"/>
      <c r="DUB80" s="17"/>
      <c r="DUF80" s="17"/>
      <c r="DUJ80" s="17"/>
      <c r="DUN80" s="17"/>
      <c r="DUR80" s="17"/>
      <c r="DUV80" s="17"/>
      <c r="DUZ80" s="17"/>
      <c r="DVD80" s="17"/>
      <c r="DVH80" s="17"/>
      <c r="DVL80" s="17"/>
      <c r="DVP80" s="17"/>
      <c r="DVT80" s="17"/>
      <c r="DVX80" s="17"/>
      <c r="DWB80" s="17"/>
      <c r="DWF80" s="17"/>
      <c r="DWJ80" s="17"/>
      <c r="DWN80" s="17"/>
      <c r="DWR80" s="17"/>
      <c r="DWV80" s="17"/>
      <c r="DWZ80" s="17"/>
      <c r="DXD80" s="17"/>
      <c r="DXH80" s="17"/>
      <c r="DXL80" s="17"/>
      <c r="DXP80" s="17"/>
      <c r="DXT80" s="17"/>
      <c r="DXX80" s="17"/>
      <c r="DYB80" s="17"/>
      <c r="DYF80" s="17"/>
      <c r="DYJ80" s="17"/>
      <c r="DYN80" s="17"/>
      <c r="DYR80" s="17"/>
      <c r="DYV80" s="17"/>
      <c r="DYZ80" s="17"/>
      <c r="DZD80" s="17"/>
      <c r="DZH80" s="17"/>
      <c r="DZL80" s="17"/>
      <c r="DZP80" s="17"/>
      <c r="DZT80" s="17"/>
      <c r="DZX80" s="17"/>
      <c r="EAB80" s="17"/>
      <c r="EAF80" s="17"/>
      <c r="EAJ80" s="17"/>
      <c r="EAN80" s="17"/>
      <c r="EAR80" s="17"/>
      <c r="EAV80" s="17"/>
      <c r="EAZ80" s="17"/>
      <c r="EBD80" s="17"/>
      <c r="EBH80" s="17"/>
      <c r="EBL80" s="17"/>
      <c r="EBP80" s="17"/>
      <c r="EBT80" s="17"/>
      <c r="EBX80" s="17"/>
      <c r="ECB80" s="17"/>
      <c r="ECF80" s="17"/>
      <c r="ECJ80" s="17"/>
      <c r="ECN80" s="17"/>
      <c r="ECR80" s="17"/>
      <c r="ECV80" s="17"/>
      <c r="ECZ80" s="17"/>
      <c r="EDD80" s="17"/>
      <c r="EDH80" s="17"/>
      <c r="EDL80" s="17"/>
      <c r="EDP80" s="17"/>
      <c r="EDT80" s="17"/>
      <c r="EDX80" s="17"/>
      <c r="EEB80" s="17"/>
      <c r="EEF80" s="17"/>
      <c r="EEJ80" s="17"/>
      <c r="EEN80" s="17"/>
      <c r="EER80" s="17"/>
      <c r="EEV80" s="17"/>
      <c r="EEZ80" s="17"/>
      <c r="EFD80" s="17"/>
      <c r="EFH80" s="17"/>
      <c r="EFL80" s="17"/>
      <c r="EFP80" s="17"/>
      <c r="EFT80" s="17"/>
      <c r="EFX80" s="17"/>
      <c r="EGB80" s="17"/>
      <c r="EGF80" s="17"/>
      <c r="EGJ80" s="17"/>
      <c r="EGN80" s="17"/>
      <c r="EGR80" s="17"/>
      <c r="EGV80" s="17"/>
      <c r="EGZ80" s="17"/>
      <c r="EHD80" s="17"/>
      <c r="EHH80" s="17"/>
      <c r="EHL80" s="17"/>
      <c r="EHP80" s="17"/>
      <c r="EHT80" s="17"/>
      <c r="EHX80" s="17"/>
      <c r="EIB80" s="17"/>
      <c r="EIF80" s="17"/>
      <c r="EIJ80" s="17"/>
      <c r="EIN80" s="17"/>
      <c r="EIR80" s="17"/>
      <c r="EIV80" s="17"/>
      <c r="EIZ80" s="17"/>
      <c r="EJD80" s="17"/>
      <c r="EJH80" s="17"/>
      <c r="EJL80" s="17"/>
      <c r="EJP80" s="17"/>
      <c r="EJT80" s="17"/>
      <c r="EJX80" s="17"/>
      <c r="EKB80" s="17"/>
      <c r="EKF80" s="17"/>
      <c r="EKJ80" s="17"/>
      <c r="EKN80" s="17"/>
      <c r="EKR80" s="17"/>
      <c r="EKV80" s="17"/>
      <c r="EKZ80" s="17"/>
      <c r="ELD80" s="17"/>
      <c r="ELH80" s="17"/>
      <c r="ELL80" s="17"/>
      <c r="ELP80" s="17"/>
      <c r="ELT80" s="17"/>
      <c r="ELX80" s="17"/>
      <c r="EMB80" s="17"/>
      <c r="EMF80" s="17"/>
      <c r="EMJ80" s="17"/>
      <c r="EMN80" s="17"/>
      <c r="EMR80" s="17"/>
      <c r="EMV80" s="17"/>
      <c r="EMZ80" s="17"/>
      <c r="END80" s="17"/>
      <c r="ENH80" s="17"/>
      <c r="ENL80" s="17"/>
      <c r="ENP80" s="17"/>
      <c r="ENT80" s="17"/>
      <c r="ENX80" s="17"/>
      <c r="EOB80" s="17"/>
      <c r="EOF80" s="17"/>
      <c r="EOJ80" s="17"/>
      <c r="EON80" s="17"/>
      <c r="EOR80" s="17"/>
      <c r="EOV80" s="17"/>
      <c r="EOZ80" s="17"/>
      <c r="EPD80" s="17"/>
      <c r="EPH80" s="17"/>
      <c r="EPL80" s="17"/>
      <c r="EPP80" s="17"/>
      <c r="EPT80" s="17"/>
      <c r="EPX80" s="17"/>
      <c r="EQB80" s="17"/>
      <c r="EQF80" s="17"/>
      <c r="EQJ80" s="17"/>
      <c r="EQN80" s="17"/>
      <c r="EQR80" s="17"/>
      <c r="EQV80" s="17"/>
      <c r="EQZ80" s="17"/>
      <c r="ERD80" s="17"/>
      <c r="ERH80" s="17"/>
      <c r="ERL80" s="17"/>
      <c r="ERP80" s="17"/>
      <c r="ERT80" s="17"/>
      <c r="ERX80" s="17"/>
      <c r="ESB80" s="17"/>
      <c r="ESF80" s="17"/>
      <c r="ESJ80" s="17"/>
      <c r="ESN80" s="17"/>
      <c r="ESR80" s="17"/>
      <c r="ESV80" s="17"/>
      <c r="ESZ80" s="17"/>
      <c r="ETD80" s="17"/>
      <c r="ETH80" s="17"/>
      <c r="ETL80" s="17"/>
      <c r="ETP80" s="17"/>
      <c r="ETT80" s="17"/>
      <c r="ETX80" s="17"/>
      <c r="EUB80" s="17"/>
      <c r="EUF80" s="17"/>
      <c r="EUJ80" s="17"/>
      <c r="EUN80" s="17"/>
      <c r="EUR80" s="17"/>
      <c r="EUV80" s="17"/>
      <c r="EUZ80" s="17"/>
      <c r="EVD80" s="17"/>
      <c r="EVH80" s="17"/>
      <c r="EVL80" s="17"/>
      <c r="EVP80" s="17"/>
      <c r="EVT80" s="17"/>
      <c r="EVX80" s="17"/>
      <c r="EWB80" s="17"/>
      <c r="EWF80" s="17"/>
      <c r="EWJ80" s="17"/>
      <c r="EWN80" s="17"/>
      <c r="EWR80" s="17"/>
      <c r="EWV80" s="17"/>
      <c r="EWZ80" s="17"/>
      <c r="EXD80" s="17"/>
      <c r="EXH80" s="17"/>
      <c r="EXL80" s="17"/>
      <c r="EXP80" s="17"/>
      <c r="EXT80" s="17"/>
      <c r="EXX80" s="17"/>
      <c r="EYB80" s="17"/>
      <c r="EYF80" s="17"/>
      <c r="EYJ80" s="17"/>
      <c r="EYN80" s="17"/>
      <c r="EYR80" s="17"/>
      <c r="EYV80" s="17"/>
      <c r="EYZ80" s="17"/>
      <c r="EZD80" s="17"/>
      <c r="EZH80" s="17"/>
      <c r="EZL80" s="17"/>
      <c r="EZP80" s="17"/>
      <c r="EZT80" s="17"/>
      <c r="EZX80" s="17"/>
      <c r="FAB80" s="17"/>
      <c r="FAF80" s="17"/>
      <c r="FAJ80" s="17"/>
      <c r="FAN80" s="17"/>
      <c r="FAR80" s="17"/>
      <c r="FAV80" s="17"/>
      <c r="FAZ80" s="17"/>
      <c r="FBD80" s="17"/>
      <c r="FBH80" s="17"/>
      <c r="FBL80" s="17"/>
      <c r="FBP80" s="17"/>
      <c r="FBT80" s="17"/>
      <c r="FBX80" s="17"/>
      <c r="FCB80" s="17"/>
      <c r="FCF80" s="17"/>
      <c r="FCJ80" s="17"/>
      <c r="FCN80" s="17"/>
      <c r="FCR80" s="17"/>
      <c r="FCV80" s="17"/>
      <c r="FCZ80" s="17"/>
      <c r="FDD80" s="17"/>
      <c r="FDH80" s="17"/>
      <c r="FDL80" s="17"/>
      <c r="FDP80" s="17"/>
      <c r="FDT80" s="17"/>
      <c r="FDX80" s="17"/>
      <c r="FEB80" s="17"/>
      <c r="FEF80" s="17"/>
      <c r="FEJ80" s="17"/>
      <c r="FEN80" s="17"/>
      <c r="FER80" s="17"/>
      <c r="FEV80" s="17"/>
      <c r="FEZ80" s="17"/>
      <c r="FFD80" s="17"/>
      <c r="FFH80" s="17"/>
      <c r="FFL80" s="17"/>
      <c r="FFP80" s="17"/>
      <c r="FFT80" s="17"/>
      <c r="FFX80" s="17"/>
      <c r="FGB80" s="17"/>
      <c r="FGF80" s="17"/>
      <c r="FGJ80" s="17"/>
      <c r="FGN80" s="17"/>
      <c r="FGR80" s="17"/>
      <c r="FGV80" s="17"/>
      <c r="FGZ80" s="17"/>
      <c r="FHD80" s="17"/>
      <c r="FHH80" s="17"/>
      <c r="FHL80" s="17"/>
      <c r="FHP80" s="17"/>
      <c r="FHT80" s="17"/>
      <c r="FHX80" s="17"/>
      <c r="FIB80" s="17"/>
      <c r="FIF80" s="17"/>
      <c r="FIJ80" s="17"/>
      <c r="FIN80" s="17"/>
      <c r="FIR80" s="17"/>
      <c r="FIV80" s="17"/>
      <c r="FIZ80" s="17"/>
      <c r="FJD80" s="17"/>
      <c r="FJH80" s="17"/>
      <c r="FJL80" s="17"/>
      <c r="FJP80" s="17"/>
      <c r="FJT80" s="17"/>
      <c r="FJX80" s="17"/>
      <c r="FKB80" s="17"/>
      <c r="FKF80" s="17"/>
      <c r="FKJ80" s="17"/>
      <c r="FKN80" s="17"/>
      <c r="FKR80" s="17"/>
      <c r="FKV80" s="17"/>
      <c r="FKZ80" s="17"/>
      <c r="FLD80" s="17"/>
      <c r="FLH80" s="17"/>
      <c r="FLL80" s="17"/>
      <c r="FLP80" s="17"/>
      <c r="FLT80" s="17"/>
      <c r="FLX80" s="17"/>
      <c r="FMB80" s="17"/>
      <c r="FMF80" s="17"/>
      <c r="FMJ80" s="17"/>
      <c r="FMN80" s="17"/>
      <c r="FMR80" s="17"/>
      <c r="FMV80" s="17"/>
      <c r="FMZ80" s="17"/>
      <c r="FND80" s="17"/>
      <c r="FNH80" s="17"/>
      <c r="FNL80" s="17"/>
      <c r="FNP80" s="17"/>
      <c r="FNT80" s="17"/>
      <c r="FNX80" s="17"/>
      <c r="FOB80" s="17"/>
      <c r="FOF80" s="17"/>
      <c r="FOJ80" s="17"/>
      <c r="FON80" s="17"/>
      <c r="FOR80" s="17"/>
      <c r="FOV80" s="17"/>
      <c r="FOZ80" s="17"/>
      <c r="FPD80" s="17"/>
      <c r="FPH80" s="17"/>
      <c r="FPL80" s="17"/>
      <c r="FPP80" s="17"/>
      <c r="FPT80" s="17"/>
      <c r="FPX80" s="17"/>
      <c r="FQB80" s="17"/>
      <c r="FQF80" s="17"/>
      <c r="FQJ80" s="17"/>
      <c r="FQN80" s="17"/>
      <c r="FQR80" s="17"/>
      <c r="FQV80" s="17"/>
      <c r="FQZ80" s="17"/>
      <c r="FRD80" s="17"/>
      <c r="FRH80" s="17"/>
      <c r="FRL80" s="17"/>
      <c r="FRP80" s="17"/>
      <c r="FRT80" s="17"/>
      <c r="FRX80" s="17"/>
      <c r="FSB80" s="17"/>
      <c r="FSF80" s="17"/>
      <c r="FSJ80" s="17"/>
      <c r="FSN80" s="17"/>
      <c r="FSR80" s="17"/>
      <c r="FSV80" s="17"/>
      <c r="FSZ80" s="17"/>
      <c r="FTD80" s="17"/>
      <c r="FTH80" s="17"/>
      <c r="FTL80" s="17"/>
      <c r="FTP80" s="17"/>
      <c r="FTT80" s="17"/>
      <c r="FTX80" s="17"/>
      <c r="FUB80" s="17"/>
      <c r="FUF80" s="17"/>
      <c r="FUJ80" s="17"/>
      <c r="FUN80" s="17"/>
      <c r="FUR80" s="17"/>
      <c r="FUV80" s="17"/>
      <c r="FUZ80" s="17"/>
      <c r="FVD80" s="17"/>
      <c r="FVH80" s="17"/>
      <c r="FVL80" s="17"/>
      <c r="FVP80" s="17"/>
      <c r="FVT80" s="17"/>
      <c r="FVX80" s="17"/>
      <c r="FWB80" s="17"/>
      <c r="FWF80" s="17"/>
      <c r="FWJ80" s="17"/>
      <c r="FWN80" s="17"/>
      <c r="FWR80" s="17"/>
      <c r="FWV80" s="17"/>
      <c r="FWZ80" s="17"/>
      <c r="FXD80" s="17"/>
      <c r="FXH80" s="17"/>
      <c r="FXL80" s="17"/>
      <c r="FXP80" s="17"/>
      <c r="FXT80" s="17"/>
      <c r="FXX80" s="17"/>
      <c r="FYB80" s="17"/>
      <c r="FYF80" s="17"/>
      <c r="FYJ80" s="17"/>
      <c r="FYN80" s="17"/>
      <c r="FYR80" s="17"/>
      <c r="FYV80" s="17"/>
      <c r="FYZ80" s="17"/>
      <c r="FZD80" s="17"/>
      <c r="FZH80" s="17"/>
      <c r="FZL80" s="17"/>
      <c r="FZP80" s="17"/>
      <c r="FZT80" s="17"/>
      <c r="FZX80" s="17"/>
      <c r="GAB80" s="17"/>
      <c r="GAF80" s="17"/>
      <c r="GAJ80" s="17"/>
      <c r="GAN80" s="17"/>
      <c r="GAR80" s="17"/>
      <c r="GAV80" s="17"/>
      <c r="GAZ80" s="17"/>
      <c r="GBD80" s="17"/>
      <c r="GBH80" s="17"/>
      <c r="GBL80" s="17"/>
      <c r="GBP80" s="17"/>
      <c r="GBT80" s="17"/>
      <c r="GBX80" s="17"/>
      <c r="GCB80" s="17"/>
      <c r="GCF80" s="17"/>
      <c r="GCJ80" s="17"/>
      <c r="GCN80" s="17"/>
      <c r="GCR80" s="17"/>
      <c r="GCV80" s="17"/>
      <c r="GCZ80" s="17"/>
      <c r="GDD80" s="17"/>
      <c r="GDH80" s="17"/>
      <c r="GDL80" s="17"/>
      <c r="GDP80" s="17"/>
      <c r="GDT80" s="17"/>
      <c r="GDX80" s="17"/>
      <c r="GEB80" s="17"/>
      <c r="GEF80" s="17"/>
      <c r="GEJ80" s="17"/>
      <c r="GEN80" s="17"/>
      <c r="GER80" s="17"/>
      <c r="GEV80" s="17"/>
      <c r="GEZ80" s="17"/>
      <c r="GFD80" s="17"/>
      <c r="GFH80" s="17"/>
      <c r="GFL80" s="17"/>
      <c r="GFP80" s="17"/>
      <c r="GFT80" s="17"/>
      <c r="GFX80" s="17"/>
      <c r="GGB80" s="17"/>
      <c r="GGF80" s="17"/>
      <c r="GGJ80" s="17"/>
      <c r="GGN80" s="17"/>
      <c r="GGR80" s="17"/>
      <c r="GGV80" s="17"/>
      <c r="GGZ80" s="17"/>
      <c r="GHD80" s="17"/>
      <c r="GHH80" s="17"/>
      <c r="GHL80" s="17"/>
      <c r="GHP80" s="17"/>
      <c r="GHT80" s="17"/>
      <c r="GHX80" s="17"/>
      <c r="GIB80" s="17"/>
      <c r="GIF80" s="17"/>
      <c r="GIJ80" s="17"/>
      <c r="GIN80" s="17"/>
      <c r="GIR80" s="17"/>
      <c r="GIV80" s="17"/>
      <c r="GIZ80" s="17"/>
      <c r="GJD80" s="17"/>
      <c r="GJH80" s="17"/>
      <c r="GJL80" s="17"/>
      <c r="GJP80" s="17"/>
      <c r="GJT80" s="17"/>
      <c r="GJX80" s="17"/>
      <c r="GKB80" s="17"/>
      <c r="GKF80" s="17"/>
      <c r="GKJ80" s="17"/>
      <c r="GKN80" s="17"/>
      <c r="GKR80" s="17"/>
      <c r="GKV80" s="17"/>
      <c r="GKZ80" s="17"/>
      <c r="GLD80" s="17"/>
      <c r="GLH80" s="17"/>
      <c r="GLL80" s="17"/>
      <c r="GLP80" s="17"/>
      <c r="GLT80" s="17"/>
      <c r="GLX80" s="17"/>
      <c r="GMB80" s="17"/>
      <c r="GMF80" s="17"/>
      <c r="GMJ80" s="17"/>
      <c r="GMN80" s="17"/>
      <c r="GMR80" s="17"/>
      <c r="GMV80" s="17"/>
      <c r="GMZ80" s="17"/>
      <c r="GND80" s="17"/>
      <c r="GNH80" s="17"/>
      <c r="GNL80" s="17"/>
      <c r="GNP80" s="17"/>
      <c r="GNT80" s="17"/>
      <c r="GNX80" s="17"/>
      <c r="GOB80" s="17"/>
      <c r="GOF80" s="17"/>
      <c r="GOJ80" s="17"/>
      <c r="GON80" s="17"/>
      <c r="GOR80" s="17"/>
      <c r="GOV80" s="17"/>
      <c r="GOZ80" s="17"/>
      <c r="GPD80" s="17"/>
      <c r="GPH80" s="17"/>
      <c r="GPL80" s="17"/>
      <c r="GPP80" s="17"/>
      <c r="GPT80" s="17"/>
      <c r="GPX80" s="17"/>
      <c r="GQB80" s="17"/>
      <c r="GQF80" s="17"/>
      <c r="GQJ80" s="17"/>
      <c r="GQN80" s="17"/>
      <c r="GQR80" s="17"/>
      <c r="GQV80" s="17"/>
      <c r="GQZ80" s="17"/>
      <c r="GRD80" s="17"/>
      <c r="GRH80" s="17"/>
      <c r="GRL80" s="17"/>
      <c r="GRP80" s="17"/>
      <c r="GRT80" s="17"/>
      <c r="GRX80" s="17"/>
      <c r="GSB80" s="17"/>
      <c r="GSF80" s="17"/>
      <c r="GSJ80" s="17"/>
      <c r="GSN80" s="17"/>
      <c r="GSR80" s="17"/>
      <c r="GSV80" s="17"/>
      <c r="GSZ80" s="17"/>
      <c r="GTD80" s="17"/>
      <c r="GTH80" s="17"/>
      <c r="GTL80" s="17"/>
      <c r="GTP80" s="17"/>
      <c r="GTT80" s="17"/>
      <c r="GTX80" s="17"/>
      <c r="GUB80" s="17"/>
      <c r="GUF80" s="17"/>
      <c r="GUJ80" s="17"/>
      <c r="GUN80" s="17"/>
      <c r="GUR80" s="17"/>
      <c r="GUV80" s="17"/>
      <c r="GUZ80" s="17"/>
      <c r="GVD80" s="17"/>
      <c r="GVH80" s="17"/>
      <c r="GVL80" s="17"/>
      <c r="GVP80" s="17"/>
      <c r="GVT80" s="17"/>
      <c r="GVX80" s="17"/>
      <c r="GWB80" s="17"/>
      <c r="GWF80" s="17"/>
      <c r="GWJ80" s="17"/>
      <c r="GWN80" s="17"/>
      <c r="GWR80" s="17"/>
      <c r="GWV80" s="17"/>
      <c r="GWZ80" s="17"/>
      <c r="GXD80" s="17"/>
      <c r="GXH80" s="17"/>
      <c r="GXL80" s="17"/>
      <c r="GXP80" s="17"/>
      <c r="GXT80" s="17"/>
      <c r="GXX80" s="17"/>
      <c r="GYB80" s="17"/>
      <c r="GYF80" s="17"/>
      <c r="GYJ80" s="17"/>
      <c r="GYN80" s="17"/>
      <c r="GYR80" s="17"/>
      <c r="GYV80" s="17"/>
      <c r="GYZ80" s="17"/>
      <c r="GZD80" s="17"/>
      <c r="GZH80" s="17"/>
      <c r="GZL80" s="17"/>
      <c r="GZP80" s="17"/>
      <c r="GZT80" s="17"/>
      <c r="GZX80" s="17"/>
      <c r="HAB80" s="17"/>
      <c r="HAF80" s="17"/>
      <c r="HAJ80" s="17"/>
      <c r="HAN80" s="17"/>
      <c r="HAR80" s="17"/>
      <c r="HAV80" s="17"/>
      <c r="HAZ80" s="17"/>
      <c r="HBD80" s="17"/>
      <c r="HBH80" s="17"/>
      <c r="HBL80" s="17"/>
      <c r="HBP80" s="17"/>
      <c r="HBT80" s="17"/>
      <c r="HBX80" s="17"/>
      <c r="HCB80" s="17"/>
      <c r="HCF80" s="17"/>
      <c r="HCJ80" s="17"/>
      <c r="HCN80" s="17"/>
      <c r="HCR80" s="17"/>
      <c r="HCV80" s="17"/>
      <c r="HCZ80" s="17"/>
      <c r="HDD80" s="17"/>
      <c r="HDH80" s="17"/>
      <c r="HDL80" s="17"/>
      <c r="HDP80" s="17"/>
      <c r="HDT80" s="17"/>
      <c r="HDX80" s="17"/>
      <c r="HEB80" s="17"/>
      <c r="HEF80" s="17"/>
      <c r="HEJ80" s="17"/>
      <c r="HEN80" s="17"/>
      <c r="HER80" s="17"/>
      <c r="HEV80" s="17"/>
      <c r="HEZ80" s="17"/>
      <c r="HFD80" s="17"/>
      <c r="HFH80" s="17"/>
      <c r="HFL80" s="17"/>
      <c r="HFP80" s="17"/>
      <c r="HFT80" s="17"/>
      <c r="HFX80" s="17"/>
      <c r="HGB80" s="17"/>
      <c r="HGF80" s="17"/>
      <c r="HGJ80" s="17"/>
      <c r="HGN80" s="17"/>
      <c r="HGR80" s="17"/>
      <c r="HGV80" s="17"/>
      <c r="HGZ80" s="17"/>
      <c r="HHD80" s="17"/>
      <c r="HHH80" s="17"/>
      <c r="HHL80" s="17"/>
      <c r="HHP80" s="17"/>
      <c r="HHT80" s="17"/>
      <c r="HHX80" s="17"/>
      <c r="HIB80" s="17"/>
      <c r="HIF80" s="17"/>
      <c r="HIJ80" s="17"/>
      <c r="HIN80" s="17"/>
      <c r="HIR80" s="17"/>
      <c r="HIV80" s="17"/>
      <c r="HIZ80" s="17"/>
      <c r="HJD80" s="17"/>
      <c r="HJH80" s="17"/>
      <c r="HJL80" s="17"/>
      <c r="HJP80" s="17"/>
      <c r="HJT80" s="17"/>
      <c r="HJX80" s="17"/>
      <c r="HKB80" s="17"/>
      <c r="HKF80" s="17"/>
      <c r="HKJ80" s="17"/>
      <c r="HKN80" s="17"/>
      <c r="HKR80" s="17"/>
      <c r="HKV80" s="17"/>
      <c r="HKZ80" s="17"/>
      <c r="HLD80" s="17"/>
      <c r="HLH80" s="17"/>
      <c r="HLL80" s="17"/>
      <c r="HLP80" s="17"/>
      <c r="HLT80" s="17"/>
      <c r="HLX80" s="17"/>
      <c r="HMB80" s="17"/>
      <c r="HMF80" s="17"/>
      <c r="HMJ80" s="17"/>
      <c r="HMN80" s="17"/>
      <c r="HMR80" s="17"/>
      <c r="HMV80" s="17"/>
      <c r="HMZ80" s="17"/>
      <c r="HND80" s="17"/>
      <c r="HNH80" s="17"/>
      <c r="HNL80" s="17"/>
      <c r="HNP80" s="17"/>
      <c r="HNT80" s="17"/>
      <c r="HNX80" s="17"/>
      <c r="HOB80" s="17"/>
      <c r="HOF80" s="17"/>
      <c r="HOJ80" s="17"/>
      <c r="HON80" s="17"/>
      <c r="HOR80" s="17"/>
      <c r="HOV80" s="17"/>
      <c r="HOZ80" s="17"/>
      <c r="HPD80" s="17"/>
      <c r="HPH80" s="17"/>
      <c r="HPL80" s="17"/>
      <c r="HPP80" s="17"/>
      <c r="HPT80" s="17"/>
      <c r="HPX80" s="17"/>
      <c r="HQB80" s="17"/>
      <c r="HQF80" s="17"/>
      <c r="HQJ80" s="17"/>
      <c r="HQN80" s="17"/>
      <c r="HQR80" s="17"/>
      <c r="HQV80" s="17"/>
      <c r="HQZ80" s="17"/>
      <c r="HRD80" s="17"/>
      <c r="HRH80" s="17"/>
      <c r="HRL80" s="17"/>
      <c r="HRP80" s="17"/>
      <c r="HRT80" s="17"/>
      <c r="HRX80" s="17"/>
      <c r="HSB80" s="17"/>
      <c r="HSF80" s="17"/>
      <c r="HSJ80" s="17"/>
      <c r="HSN80" s="17"/>
      <c r="HSR80" s="17"/>
      <c r="HSV80" s="17"/>
      <c r="HSZ80" s="17"/>
      <c r="HTD80" s="17"/>
      <c r="HTH80" s="17"/>
      <c r="HTL80" s="17"/>
      <c r="HTP80" s="17"/>
      <c r="HTT80" s="17"/>
      <c r="HTX80" s="17"/>
      <c r="HUB80" s="17"/>
      <c r="HUF80" s="17"/>
      <c r="HUJ80" s="17"/>
      <c r="HUN80" s="17"/>
      <c r="HUR80" s="17"/>
      <c r="HUV80" s="17"/>
      <c r="HUZ80" s="17"/>
      <c r="HVD80" s="17"/>
      <c r="HVH80" s="17"/>
      <c r="HVL80" s="17"/>
      <c r="HVP80" s="17"/>
      <c r="HVT80" s="17"/>
      <c r="HVX80" s="17"/>
      <c r="HWB80" s="17"/>
      <c r="HWF80" s="17"/>
      <c r="HWJ80" s="17"/>
      <c r="HWN80" s="17"/>
      <c r="HWR80" s="17"/>
      <c r="HWV80" s="17"/>
      <c r="HWZ80" s="17"/>
      <c r="HXD80" s="17"/>
      <c r="HXH80" s="17"/>
      <c r="HXL80" s="17"/>
      <c r="HXP80" s="17"/>
      <c r="HXT80" s="17"/>
      <c r="HXX80" s="17"/>
      <c r="HYB80" s="17"/>
      <c r="HYF80" s="17"/>
      <c r="HYJ80" s="17"/>
      <c r="HYN80" s="17"/>
      <c r="HYR80" s="17"/>
      <c r="HYV80" s="17"/>
      <c r="HYZ80" s="17"/>
      <c r="HZD80" s="17"/>
      <c r="HZH80" s="17"/>
      <c r="HZL80" s="17"/>
      <c r="HZP80" s="17"/>
      <c r="HZT80" s="17"/>
      <c r="HZX80" s="17"/>
      <c r="IAB80" s="17"/>
      <c r="IAF80" s="17"/>
      <c r="IAJ80" s="17"/>
      <c r="IAN80" s="17"/>
      <c r="IAR80" s="17"/>
      <c r="IAV80" s="17"/>
      <c r="IAZ80" s="17"/>
      <c r="IBD80" s="17"/>
      <c r="IBH80" s="17"/>
      <c r="IBL80" s="17"/>
      <c r="IBP80" s="17"/>
      <c r="IBT80" s="17"/>
      <c r="IBX80" s="17"/>
      <c r="ICB80" s="17"/>
      <c r="ICF80" s="17"/>
      <c r="ICJ80" s="17"/>
      <c r="ICN80" s="17"/>
      <c r="ICR80" s="17"/>
      <c r="ICV80" s="17"/>
      <c r="ICZ80" s="17"/>
      <c r="IDD80" s="17"/>
      <c r="IDH80" s="17"/>
      <c r="IDL80" s="17"/>
      <c r="IDP80" s="17"/>
      <c r="IDT80" s="17"/>
      <c r="IDX80" s="17"/>
      <c r="IEB80" s="17"/>
      <c r="IEF80" s="17"/>
      <c r="IEJ80" s="17"/>
      <c r="IEN80" s="17"/>
      <c r="IER80" s="17"/>
      <c r="IEV80" s="17"/>
      <c r="IEZ80" s="17"/>
      <c r="IFD80" s="17"/>
      <c r="IFH80" s="17"/>
      <c r="IFL80" s="17"/>
      <c r="IFP80" s="17"/>
      <c r="IFT80" s="17"/>
      <c r="IFX80" s="17"/>
      <c r="IGB80" s="17"/>
      <c r="IGF80" s="17"/>
      <c r="IGJ80" s="17"/>
      <c r="IGN80" s="17"/>
      <c r="IGR80" s="17"/>
      <c r="IGV80" s="17"/>
      <c r="IGZ80" s="17"/>
      <c r="IHD80" s="17"/>
      <c r="IHH80" s="17"/>
      <c r="IHL80" s="17"/>
      <c r="IHP80" s="17"/>
      <c r="IHT80" s="17"/>
      <c r="IHX80" s="17"/>
      <c r="IIB80" s="17"/>
      <c r="IIF80" s="17"/>
      <c r="IIJ80" s="17"/>
      <c r="IIN80" s="17"/>
      <c r="IIR80" s="17"/>
      <c r="IIV80" s="17"/>
      <c r="IIZ80" s="17"/>
      <c r="IJD80" s="17"/>
      <c r="IJH80" s="17"/>
      <c r="IJL80" s="17"/>
      <c r="IJP80" s="17"/>
      <c r="IJT80" s="17"/>
      <c r="IJX80" s="17"/>
      <c r="IKB80" s="17"/>
      <c r="IKF80" s="17"/>
      <c r="IKJ80" s="17"/>
      <c r="IKN80" s="17"/>
      <c r="IKR80" s="17"/>
      <c r="IKV80" s="17"/>
      <c r="IKZ80" s="17"/>
      <c r="ILD80" s="17"/>
      <c r="ILH80" s="17"/>
      <c r="ILL80" s="17"/>
      <c r="ILP80" s="17"/>
      <c r="ILT80" s="17"/>
      <c r="ILX80" s="17"/>
      <c r="IMB80" s="17"/>
      <c r="IMF80" s="17"/>
      <c r="IMJ80" s="17"/>
      <c r="IMN80" s="17"/>
      <c r="IMR80" s="17"/>
      <c r="IMV80" s="17"/>
      <c r="IMZ80" s="17"/>
      <c r="IND80" s="17"/>
      <c r="INH80" s="17"/>
      <c r="INL80" s="17"/>
      <c r="INP80" s="17"/>
      <c r="INT80" s="17"/>
      <c r="INX80" s="17"/>
      <c r="IOB80" s="17"/>
      <c r="IOF80" s="17"/>
      <c r="IOJ80" s="17"/>
      <c r="ION80" s="17"/>
      <c r="IOR80" s="17"/>
      <c r="IOV80" s="17"/>
      <c r="IOZ80" s="17"/>
      <c r="IPD80" s="17"/>
      <c r="IPH80" s="17"/>
      <c r="IPL80" s="17"/>
      <c r="IPP80" s="17"/>
      <c r="IPT80" s="17"/>
      <c r="IPX80" s="17"/>
      <c r="IQB80" s="17"/>
      <c r="IQF80" s="17"/>
      <c r="IQJ80" s="17"/>
      <c r="IQN80" s="17"/>
      <c r="IQR80" s="17"/>
      <c r="IQV80" s="17"/>
      <c r="IQZ80" s="17"/>
      <c r="IRD80" s="17"/>
      <c r="IRH80" s="17"/>
      <c r="IRL80" s="17"/>
      <c r="IRP80" s="17"/>
      <c r="IRT80" s="17"/>
      <c r="IRX80" s="17"/>
      <c r="ISB80" s="17"/>
      <c r="ISF80" s="17"/>
      <c r="ISJ80" s="17"/>
      <c r="ISN80" s="17"/>
      <c r="ISR80" s="17"/>
      <c r="ISV80" s="17"/>
      <c r="ISZ80" s="17"/>
      <c r="ITD80" s="17"/>
      <c r="ITH80" s="17"/>
      <c r="ITL80" s="17"/>
      <c r="ITP80" s="17"/>
      <c r="ITT80" s="17"/>
      <c r="ITX80" s="17"/>
      <c r="IUB80" s="17"/>
      <c r="IUF80" s="17"/>
      <c r="IUJ80" s="17"/>
      <c r="IUN80" s="17"/>
      <c r="IUR80" s="17"/>
      <c r="IUV80" s="17"/>
      <c r="IUZ80" s="17"/>
      <c r="IVD80" s="17"/>
      <c r="IVH80" s="17"/>
      <c r="IVL80" s="17"/>
      <c r="IVP80" s="17"/>
      <c r="IVT80" s="17"/>
      <c r="IVX80" s="17"/>
      <c r="IWB80" s="17"/>
      <c r="IWF80" s="17"/>
      <c r="IWJ80" s="17"/>
      <c r="IWN80" s="17"/>
      <c r="IWR80" s="17"/>
      <c r="IWV80" s="17"/>
      <c r="IWZ80" s="17"/>
      <c r="IXD80" s="17"/>
      <c r="IXH80" s="17"/>
      <c r="IXL80" s="17"/>
      <c r="IXP80" s="17"/>
      <c r="IXT80" s="17"/>
      <c r="IXX80" s="17"/>
      <c r="IYB80" s="17"/>
      <c r="IYF80" s="17"/>
      <c r="IYJ80" s="17"/>
      <c r="IYN80" s="17"/>
      <c r="IYR80" s="17"/>
      <c r="IYV80" s="17"/>
      <c r="IYZ80" s="17"/>
      <c r="IZD80" s="17"/>
      <c r="IZH80" s="17"/>
      <c r="IZL80" s="17"/>
      <c r="IZP80" s="17"/>
      <c r="IZT80" s="17"/>
      <c r="IZX80" s="17"/>
      <c r="JAB80" s="17"/>
      <c r="JAF80" s="17"/>
      <c r="JAJ80" s="17"/>
      <c r="JAN80" s="17"/>
      <c r="JAR80" s="17"/>
      <c r="JAV80" s="17"/>
      <c r="JAZ80" s="17"/>
      <c r="JBD80" s="17"/>
      <c r="JBH80" s="17"/>
      <c r="JBL80" s="17"/>
      <c r="JBP80" s="17"/>
      <c r="JBT80" s="17"/>
      <c r="JBX80" s="17"/>
      <c r="JCB80" s="17"/>
      <c r="JCF80" s="17"/>
      <c r="JCJ80" s="17"/>
      <c r="JCN80" s="17"/>
      <c r="JCR80" s="17"/>
      <c r="JCV80" s="17"/>
      <c r="JCZ80" s="17"/>
      <c r="JDD80" s="17"/>
      <c r="JDH80" s="17"/>
      <c r="JDL80" s="17"/>
      <c r="JDP80" s="17"/>
      <c r="JDT80" s="17"/>
      <c r="JDX80" s="17"/>
      <c r="JEB80" s="17"/>
      <c r="JEF80" s="17"/>
      <c r="JEJ80" s="17"/>
      <c r="JEN80" s="17"/>
      <c r="JER80" s="17"/>
      <c r="JEV80" s="17"/>
      <c r="JEZ80" s="17"/>
      <c r="JFD80" s="17"/>
      <c r="JFH80" s="17"/>
      <c r="JFL80" s="17"/>
      <c r="JFP80" s="17"/>
      <c r="JFT80" s="17"/>
      <c r="JFX80" s="17"/>
      <c r="JGB80" s="17"/>
      <c r="JGF80" s="17"/>
      <c r="JGJ80" s="17"/>
      <c r="JGN80" s="17"/>
      <c r="JGR80" s="17"/>
      <c r="JGV80" s="17"/>
      <c r="JGZ80" s="17"/>
      <c r="JHD80" s="17"/>
      <c r="JHH80" s="17"/>
      <c r="JHL80" s="17"/>
      <c r="JHP80" s="17"/>
      <c r="JHT80" s="17"/>
      <c r="JHX80" s="17"/>
      <c r="JIB80" s="17"/>
      <c r="JIF80" s="17"/>
      <c r="JIJ80" s="17"/>
      <c r="JIN80" s="17"/>
      <c r="JIR80" s="17"/>
      <c r="JIV80" s="17"/>
      <c r="JIZ80" s="17"/>
      <c r="JJD80" s="17"/>
      <c r="JJH80" s="17"/>
      <c r="JJL80" s="17"/>
      <c r="JJP80" s="17"/>
      <c r="JJT80" s="17"/>
      <c r="JJX80" s="17"/>
      <c r="JKB80" s="17"/>
      <c r="JKF80" s="17"/>
      <c r="JKJ80" s="17"/>
      <c r="JKN80" s="17"/>
      <c r="JKR80" s="17"/>
      <c r="JKV80" s="17"/>
      <c r="JKZ80" s="17"/>
      <c r="JLD80" s="17"/>
      <c r="JLH80" s="17"/>
      <c r="JLL80" s="17"/>
      <c r="JLP80" s="17"/>
      <c r="JLT80" s="17"/>
      <c r="JLX80" s="17"/>
      <c r="JMB80" s="17"/>
      <c r="JMF80" s="17"/>
      <c r="JMJ80" s="17"/>
      <c r="JMN80" s="17"/>
      <c r="JMR80" s="17"/>
      <c r="JMV80" s="17"/>
      <c r="JMZ80" s="17"/>
      <c r="JND80" s="17"/>
      <c r="JNH80" s="17"/>
      <c r="JNL80" s="17"/>
      <c r="JNP80" s="17"/>
      <c r="JNT80" s="17"/>
      <c r="JNX80" s="17"/>
      <c r="JOB80" s="17"/>
      <c r="JOF80" s="17"/>
      <c r="JOJ80" s="17"/>
      <c r="JON80" s="17"/>
      <c r="JOR80" s="17"/>
      <c r="JOV80" s="17"/>
      <c r="JOZ80" s="17"/>
      <c r="JPD80" s="17"/>
      <c r="JPH80" s="17"/>
      <c r="JPL80" s="17"/>
      <c r="JPP80" s="17"/>
      <c r="JPT80" s="17"/>
      <c r="JPX80" s="17"/>
      <c r="JQB80" s="17"/>
      <c r="JQF80" s="17"/>
      <c r="JQJ80" s="17"/>
      <c r="JQN80" s="17"/>
      <c r="JQR80" s="17"/>
      <c r="JQV80" s="17"/>
      <c r="JQZ80" s="17"/>
      <c r="JRD80" s="17"/>
      <c r="JRH80" s="17"/>
      <c r="JRL80" s="17"/>
      <c r="JRP80" s="17"/>
      <c r="JRT80" s="17"/>
      <c r="JRX80" s="17"/>
      <c r="JSB80" s="17"/>
      <c r="JSF80" s="17"/>
      <c r="JSJ80" s="17"/>
      <c r="JSN80" s="17"/>
      <c r="JSR80" s="17"/>
      <c r="JSV80" s="17"/>
      <c r="JSZ80" s="17"/>
      <c r="JTD80" s="17"/>
      <c r="JTH80" s="17"/>
      <c r="JTL80" s="17"/>
      <c r="JTP80" s="17"/>
      <c r="JTT80" s="17"/>
      <c r="JTX80" s="17"/>
      <c r="JUB80" s="17"/>
      <c r="JUF80" s="17"/>
      <c r="JUJ80" s="17"/>
      <c r="JUN80" s="17"/>
      <c r="JUR80" s="17"/>
      <c r="JUV80" s="17"/>
      <c r="JUZ80" s="17"/>
      <c r="JVD80" s="17"/>
      <c r="JVH80" s="17"/>
      <c r="JVL80" s="17"/>
      <c r="JVP80" s="17"/>
      <c r="JVT80" s="17"/>
      <c r="JVX80" s="17"/>
      <c r="JWB80" s="17"/>
      <c r="JWF80" s="17"/>
      <c r="JWJ80" s="17"/>
      <c r="JWN80" s="17"/>
      <c r="JWR80" s="17"/>
      <c r="JWV80" s="17"/>
      <c r="JWZ80" s="17"/>
      <c r="JXD80" s="17"/>
      <c r="JXH80" s="17"/>
      <c r="JXL80" s="17"/>
      <c r="JXP80" s="17"/>
      <c r="JXT80" s="17"/>
      <c r="JXX80" s="17"/>
      <c r="JYB80" s="17"/>
      <c r="JYF80" s="17"/>
      <c r="JYJ80" s="17"/>
      <c r="JYN80" s="17"/>
      <c r="JYR80" s="17"/>
      <c r="JYV80" s="17"/>
      <c r="JYZ80" s="17"/>
      <c r="JZD80" s="17"/>
      <c r="JZH80" s="17"/>
      <c r="JZL80" s="17"/>
      <c r="JZP80" s="17"/>
      <c r="JZT80" s="17"/>
      <c r="JZX80" s="17"/>
      <c r="KAB80" s="17"/>
      <c r="KAF80" s="17"/>
      <c r="KAJ80" s="17"/>
      <c r="KAN80" s="17"/>
      <c r="KAR80" s="17"/>
      <c r="KAV80" s="17"/>
      <c r="KAZ80" s="17"/>
      <c r="KBD80" s="17"/>
      <c r="KBH80" s="17"/>
      <c r="KBL80" s="17"/>
      <c r="KBP80" s="17"/>
      <c r="KBT80" s="17"/>
      <c r="KBX80" s="17"/>
      <c r="KCB80" s="17"/>
      <c r="KCF80" s="17"/>
      <c r="KCJ80" s="17"/>
      <c r="KCN80" s="17"/>
      <c r="KCR80" s="17"/>
      <c r="KCV80" s="17"/>
      <c r="KCZ80" s="17"/>
      <c r="KDD80" s="17"/>
      <c r="KDH80" s="17"/>
      <c r="KDL80" s="17"/>
      <c r="KDP80" s="17"/>
      <c r="KDT80" s="17"/>
      <c r="KDX80" s="17"/>
      <c r="KEB80" s="17"/>
      <c r="KEF80" s="17"/>
      <c r="KEJ80" s="17"/>
      <c r="KEN80" s="17"/>
      <c r="KER80" s="17"/>
      <c r="KEV80" s="17"/>
      <c r="KEZ80" s="17"/>
      <c r="KFD80" s="17"/>
      <c r="KFH80" s="17"/>
      <c r="KFL80" s="17"/>
      <c r="KFP80" s="17"/>
      <c r="KFT80" s="17"/>
      <c r="KFX80" s="17"/>
      <c r="KGB80" s="17"/>
      <c r="KGF80" s="17"/>
      <c r="KGJ80" s="17"/>
      <c r="KGN80" s="17"/>
      <c r="KGR80" s="17"/>
      <c r="KGV80" s="17"/>
      <c r="KGZ80" s="17"/>
      <c r="KHD80" s="17"/>
      <c r="KHH80" s="17"/>
      <c r="KHL80" s="17"/>
      <c r="KHP80" s="17"/>
      <c r="KHT80" s="17"/>
      <c r="KHX80" s="17"/>
      <c r="KIB80" s="17"/>
      <c r="KIF80" s="17"/>
      <c r="KIJ80" s="17"/>
      <c r="KIN80" s="17"/>
      <c r="KIR80" s="17"/>
      <c r="KIV80" s="17"/>
      <c r="KIZ80" s="17"/>
      <c r="KJD80" s="17"/>
      <c r="KJH80" s="17"/>
      <c r="KJL80" s="17"/>
      <c r="KJP80" s="17"/>
      <c r="KJT80" s="17"/>
      <c r="KJX80" s="17"/>
      <c r="KKB80" s="17"/>
      <c r="KKF80" s="17"/>
      <c r="KKJ80" s="17"/>
      <c r="KKN80" s="17"/>
      <c r="KKR80" s="17"/>
      <c r="KKV80" s="17"/>
      <c r="KKZ80" s="17"/>
      <c r="KLD80" s="17"/>
      <c r="KLH80" s="17"/>
      <c r="KLL80" s="17"/>
      <c r="KLP80" s="17"/>
      <c r="KLT80" s="17"/>
      <c r="KLX80" s="17"/>
      <c r="KMB80" s="17"/>
      <c r="KMF80" s="17"/>
      <c r="KMJ80" s="17"/>
      <c r="KMN80" s="17"/>
      <c r="KMR80" s="17"/>
      <c r="KMV80" s="17"/>
      <c r="KMZ80" s="17"/>
      <c r="KND80" s="17"/>
      <c r="KNH80" s="17"/>
      <c r="KNL80" s="17"/>
      <c r="KNP80" s="17"/>
      <c r="KNT80" s="17"/>
      <c r="KNX80" s="17"/>
      <c r="KOB80" s="17"/>
      <c r="KOF80" s="17"/>
      <c r="KOJ80" s="17"/>
      <c r="KON80" s="17"/>
      <c r="KOR80" s="17"/>
      <c r="KOV80" s="17"/>
      <c r="KOZ80" s="17"/>
      <c r="KPD80" s="17"/>
      <c r="KPH80" s="17"/>
      <c r="KPL80" s="17"/>
      <c r="KPP80" s="17"/>
      <c r="KPT80" s="17"/>
      <c r="KPX80" s="17"/>
      <c r="KQB80" s="17"/>
      <c r="KQF80" s="17"/>
      <c r="KQJ80" s="17"/>
      <c r="KQN80" s="17"/>
      <c r="KQR80" s="17"/>
      <c r="KQV80" s="17"/>
      <c r="KQZ80" s="17"/>
      <c r="KRD80" s="17"/>
      <c r="KRH80" s="17"/>
      <c r="KRL80" s="17"/>
      <c r="KRP80" s="17"/>
      <c r="KRT80" s="17"/>
      <c r="KRX80" s="17"/>
      <c r="KSB80" s="17"/>
      <c r="KSF80" s="17"/>
      <c r="KSJ80" s="17"/>
      <c r="KSN80" s="17"/>
      <c r="KSR80" s="17"/>
      <c r="KSV80" s="17"/>
      <c r="KSZ80" s="17"/>
      <c r="KTD80" s="17"/>
      <c r="KTH80" s="17"/>
      <c r="KTL80" s="17"/>
      <c r="KTP80" s="17"/>
      <c r="KTT80" s="17"/>
      <c r="KTX80" s="17"/>
      <c r="KUB80" s="17"/>
      <c r="KUF80" s="17"/>
      <c r="KUJ80" s="17"/>
      <c r="KUN80" s="17"/>
      <c r="KUR80" s="17"/>
      <c r="KUV80" s="17"/>
      <c r="KUZ80" s="17"/>
      <c r="KVD80" s="17"/>
      <c r="KVH80" s="17"/>
      <c r="KVL80" s="17"/>
      <c r="KVP80" s="17"/>
      <c r="KVT80" s="17"/>
      <c r="KVX80" s="17"/>
      <c r="KWB80" s="17"/>
      <c r="KWF80" s="17"/>
      <c r="KWJ80" s="17"/>
      <c r="KWN80" s="17"/>
      <c r="KWR80" s="17"/>
      <c r="KWV80" s="17"/>
      <c r="KWZ80" s="17"/>
      <c r="KXD80" s="17"/>
      <c r="KXH80" s="17"/>
      <c r="KXL80" s="17"/>
      <c r="KXP80" s="17"/>
      <c r="KXT80" s="17"/>
      <c r="KXX80" s="17"/>
      <c r="KYB80" s="17"/>
      <c r="KYF80" s="17"/>
      <c r="KYJ80" s="17"/>
      <c r="KYN80" s="17"/>
      <c r="KYR80" s="17"/>
      <c r="KYV80" s="17"/>
      <c r="KYZ80" s="17"/>
      <c r="KZD80" s="17"/>
      <c r="KZH80" s="17"/>
      <c r="KZL80" s="17"/>
      <c r="KZP80" s="17"/>
      <c r="KZT80" s="17"/>
      <c r="KZX80" s="17"/>
      <c r="LAB80" s="17"/>
      <c r="LAF80" s="17"/>
      <c r="LAJ80" s="17"/>
      <c r="LAN80" s="17"/>
      <c r="LAR80" s="17"/>
      <c r="LAV80" s="17"/>
      <c r="LAZ80" s="17"/>
      <c r="LBD80" s="17"/>
      <c r="LBH80" s="17"/>
      <c r="LBL80" s="17"/>
      <c r="LBP80" s="17"/>
      <c r="LBT80" s="17"/>
      <c r="LBX80" s="17"/>
      <c r="LCB80" s="17"/>
      <c r="LCF80" s="17"/>
      <c r="LCJ80" s="17"/>
      <c r="LCN80" s="17"/>
      <c r="LCR80" s="17"/>
      <c r="LCV80" s="17"/>
      <c r="LCZ80" s="17"/>
      <c r="LDD80" s="17"/>
      <c r="LDH80" s="17"/>
      <c r="LDL80" s="17"/>
      <c r="LDP80" s="17"/>
      <c r="LDT80" s="17"/>
      <c r="LDX80" s="17"/>
      <c r="LEB80" s="17"/>
      <c r="LEF80" s="17"/>
      <c r="LEJ80" s="17"/>
      <c r="LEN80" s="17"/>
      <c r="LER80" s="17"/>
      <c r="LEV80" s="17"/>
      <c r="LEZ80" s="17"/>
      <c r="LFD80" s="17"/>
      <c r="LFH80" s="17"/>
      <c r="LFL80" s="17"/>
      <c r="LFP80" s="17"/>
      <c r="LFT80" s="17"/>
      <c r="LFX80" s="17"/>
      <c r="LGB80" s="17"/>
      <c r="LGF80" s="17"/>
      <c r="LGJ80" s="17"/>
      <c r="LGN80" s="17"/>
      <c r="LGR80" s="17"/>
      <c r="LGV80" s="17"/>
      <c r="LGZ80" s="17"/>
      <c r="LHD80" s="17"/>
      <c r="LHH80" s="17"/>
      <c r="LHL80" s="17"/>
      <c r="LHP80" s="17"/>
      <c r="LHT80" s="17"/>
      <c r="LHX80" s="17"/>
      <c r="LIB80" s="17"/>
      <c r="LIF80" s="17"/>
      <c r="LIJ80" s="17"/>
      <c r="LIN80" s="17"/>
      <c r="LIR80" s="17"/>
      <c r="LIV80" s="17"/>
      <c r="LIZ80" s="17"/>
      <c r="LJD80" s="17"/>
      <c r="LJH80" s="17"/>
      <c r="LJL80" s="17"/>
      <c r="LJP80" s="17"/>
      <c r="LJT80" s="17"/>
      <c r="LJX80" s="17"/>
      <c r="LKB80" s="17"/>
      <c r="LKF80" s="17"/>
      <c r="LKJ80" s="17"/>
      <c r="LKN80" s="17"/>
      <c r="LKR80" s="17"/>
      <c r="LKV80" s="17"/>
      <c r="LKZ80" s="17"/>
      <c r="LLD80" s="17"/>
      <c r="LLH80" s="17"/>
      <c r="LLL80" s="17"/>
      <c r="LLP80" s="17"/>
      <c r="LLT80" s="17"/>
      <c r="LLX80" s="17"/>
      <c r="LMB80" s="17"/>
      <c r="LMF80" s="17"/>
      <c r="LMJ80" s="17"/>
      <c r="LMN80" s="17"/>
      <c r="LMR80" s="17"/>
      <c r="LMV80" s="17"/>
      <c r="LMZ80" s="17"/>
      <c r="LND80" s="17"/>
      <c r="LNH80" s="17"/>
      <c r="LNL80" s="17"/>
      <c r="LNP80" s="17"/>
      <c r="LNT80" s="17"/>
      <c r="LNX80" s="17"/>
      <c r="LOB80" s="17"/>
      <c r="LOF80" s="17"/>
      <c r="LOJ80" s="17"/>
      <c r="LON80" s="17"/>
      <c r="LOR80" s="17"/>
      <c r="LOV80" s="17"/>
      <c r="LOZ80" s="17"/>
      <c r="LPD80" s="17"/>
      <c r="LPH80" s="17"/>
      <c r="LPL80" s="17"/>
      <c r="LPP80" s="17"/>
      <c r="LPT80" s="17"/>
      <c r="LPX80" s="17"/>
      <c r="LQB80" s="17"/>
      <c r="LQF80" s="17"/>
      <c r="LQJ80" s="17"/>
      <c r="LQN80" s="17"/>
      <c r="LQR80" s="17"/>
      <c r="LQV80" s="17"/>
      <c r="LQZ80" s="17"/>
      <c r="LRD80" s="17"/>
      <c r="LRH80" s="17"/>
      <c r="LRL80" s="17"/>
      <c r="LRP80" s="17"/>
      <c r="LRT80" s="17"/>
      <c r="LRX80" s="17"/>
      <c r="LSB80" s="17"/>
      <c r="LSF80" s="17"/>
      <c r="LSJ80" s="17"/>
      <c r="LSN80" s="17"/>
      <c r="LSR80" s="17"/>
      <c r="LSV80" s="17"/>
      <c r="LSZ80" s="17"/>
      <c r="LTD80" s="17"/>
      <c r="LTH80" s="17"/>
      <c r="LTL80" s="17"/>
      <c r="LTP80" s="17"/>
      <c r="LTT80" s="17"/>
      <c r="LTX80" s="17"/>
      <c r="LUB80" s="17"/>
      <c r="LUF80" s="17"/>
      <c r="LUJ80" s="17"/>
      <c r="LUN80" s="17"/>
      <c r="LUR80" s="17"/>
      <c r="LUV80" s="17"/>
      <c r="LUZ80" s="17"/>
      <c r="LVD80" s="17"/>
      <c r="LVH80" s="17"/>
      <c r="LVL80" s="17"/>
      <c r="LVP80" s="17"/>
      <c r="LVT80" s="17"/>
      <c r="LVX80" s="17"/>
      <c r="LWB80" s="17"/>
      <c r="LWF80" s="17"/>
      <c r="LWJ80" s="17"/>
      <c r="LWN80" s="17"/>
      <c r="LWR80" s="17"/>
      <c r="LWV80" s="17"/>
      <c r="LWZ80" s="17"/>
      <c r="LXD80" s="17"/>
      <c r="LXH80" s="17"/>
      <c r="LXL80" s="17"/>
      <c r="LXP80" s="17"/>
      <c r="LXT80" s="17"/>
      <c r="LXX80" s="17"/>
      <c r="LYB80" s="17"/>
      <c r="LYF80" s="17"/>
      <c r="LYJ80" s="17"/>
      <c r="LYN80" s="17"/>
      <c r="LYR80" s="17"/>
      <c r="LYV80" s="17"/>
      <c r="LYZ80" s="17"/>
      <c r="LZD80" s="17"/>
      <c r="LZH80" s="17"/>
      <c r="LZL80" s="17"/>
      <c r="LZP80" s="17"/>
      <c r="LZT80" s="17"/>
      <c r="LZX80" s="17"/>
      <c r="MAB80" s="17"/>
      <c r="MAF80" s="17"/>
      <c r="MAJ80" s="17"/>
      <c r="MAN80" s="17"/>
      <c r="MAR80" s="17"/>
      <c r="MAV80" s="17"/>
      <c r="MAZ80" s="17"/>
      <c r="MBD80" s="17"/>
      <c r="MBH80" s="17"/>
      <c r="MBL80" s="17"/>
      <c r="MBP80" s="17"/>
      <c r="MBT80" s="17"/>
      <c r="MBX80" s="17"/>
      <c r="MCB80" s="17"/>
      <c r="MCF80" s="17"/>
      <c r="MCJ80" s="17"/>
      <c r="MCN80" s="17"/>
      <c r="MCR80" s="17"/>
      <c r="MCV80" s="17"/>
      <c r="MCZ80" s="17"/>
      <c r="MDD80" s="17"/>
      <c r="MDH80" s="17"/>
      <c r="MDL80" s="17"/>
      <c r="MDP80" s="17"/>
      <c r="MDT80" s="17"/>
      <c r="MDX80" s="17"/>
      <c r="MEB80" s="17"/>
      <c r="MEF80" s="17"/>
      <c r="MEJ80" s="17"/>
      <c r="MEN80" s="17"/>
      <c r="MER80" s="17"/>
      <c r="MEV80" s="17"/>
      <c r="MEZ80" s="17"/>
      <c r="MFD80" s="17"/>
      <c r="MFH80" s="17"/>
      <c r="MFL80" s="17"/>
      <c r="MFP80" s="17"/>
      <c r="MFT80" s="17"/>
      <c r="MFX80" s="17"/>
      <c r="MGB80" s="17"/>
      <c r="MGF80" s="17"/>
      <c r="MGJ80" s="17"/>
      <c r="MGN80" s="17"/>
      <c r="MGR80" s="17"/>
      <c r="MGV80" s="17"/>
      <c r="MGZ80" s="17"/>
      <c r="MHD80" s="17"/>
      <c r="MHH80" s="17"/>
      <c r="MHL80" s="17"/>
      <c r="MHP80" s="17"/>
      <c r="MHT80" s="17"/>
      <c r="MHX80" s="17"/>
      <c r="MIB80" s="17"/>
      <c r="MIF80" s="17"/>
      <c r="MIJ80" s="17"/>
      <c r="MIN80" s="17"/>
      <c r="MIR80" s="17"/>
      <c r="MIV80" s="17"/>
      <c r="MIZ80" s="17"/>
      <c r="MJD80" s="17"/>
      <c r="MJH80" s="17"/>
      <c r="MJL80" s="17"/>
      <c r="MJP80" s="17"/>
      <c r="MJT80" s="17"/>
      <c r="MJX80" s="17"/>
      <c r="MKB80" s="17"/>
      <c r="MKF80" s="17"/>
      <c r="MKJ80" s="17"/>
      <c r="MKN80" s="17"/>
      <c r="MKR80" s="17"/>
      <c r="MKV80" s="17"/>
      <c r="MKZ80" s="17"/>
      <c r="MLD80" s="17"/>
      <c r="MLH80" s="17"/>
      <c r="MLL80" s="17"/>
      <c r="MLP80" s="17"/>
      <c r="MLT80" s="17"/>
      <c r="MLX80" s="17"/>
      <c r="MMB80" s="17"/>
      <c r="MMF80" s="17"/>
      <c r="MMJ80" s="17"/>
      <c r="MMN80" s="17"/>
      <c r="MMR80" s="17"/>
      <c r="MMV80" s="17"/>
      <c r="MMZ80" s="17"/>
      <c r="MND80" s="17"/>
      <c r="MNH80" s="17"/>
      <c r="MNL80" s="17"/>
      <c r="MNP80" s="17"/>
      <c r="MNT80" s="17"/>
      <c r="MNX80" s="17"/>
      <c r="MOB80" s="17"/>
      <c r="MOF80" s="17"/>
      <c r="MOJ80" s="17"/>
      <c r="MON80" s="17"/>
      <c r="MOR80" s="17"/>
      <c r="MOV80" s="17"/>
      <c r="MOZ80" s="17"/>
      <c r="MPD80" s="17"/>
      <c r="MPH80" s="17"/>
      <c r="MPL80" s="17"/>
      <c r="MPP80" s="17"/>
      <c r="MPT80" s="17"/>
      <c r="MPX80" s="17"/>
      <c r="MQB80" s="17"/>
      <c r="MQF80" s="17"/>
      <c r="MQJ80" s="17"/>
      <c r="MQN80" s="17"/>
      <c r="MQR80" s="17"/>
      <c r="MQV80" s="17"/>
      <c r="MQZ80" s="17"/>
      <c r="MRD80" s="17"/>
      <c r="MRH80" s="17"/>
      <c r="MRL80" s="17"/>
      <c r="MRP80" s="17"/>
      <c r="MRT80" s="17"/>
      <c r="MRX80" s="17"/>
      <c r="MSB80" s="17"/>
      <c r="MSF80" s="17"/>
      <c r="MSJ80" s="17"/>
      <c r="MSN80" s="17"/>
      <c r="MSR80" s="17"/>
      <c r="MSV80" s="17"/>
      <c r="MSZ80" s="17"/>
      <c r="MTD80" s="17"/>
      <c r="MTH80" s="17"/>
      <c r="MTL80" s="17"/>
      <c r="MTP80" s="17"/>
      <c r="MTT80" s="17"/>
      <c r="MTX80" s="17"/>
      <c r="MUB80" s="17"/>
      <c r="MUF80" s="17"/>
      <c r="MUJ80" s="17"/>
      <c r="MUN80" s="17"/>
      <c r="MUR80" s="17"/>
      <c r="MUV80" s="17"/>
      <c r="MUZ80" s="17"/>
      <c r="MVD80" s="17"/>
      <c r="MVH80" s="17"/>
      <c r="MVL80" s="17"/>
      <c r="MVP80" s="17"/>
      <c r="MVT80" s="17"/>
      <c r="MVX80" s="17"/>
      <c r="MWB80" s="17"/>
      <c r="MWF80" s="17"/>
      <c r="MWJ80" s="17"/>
      <c r="MWN80" s="17"/>
      <c r="MWR80" s="17"/>
      <c r="MWV80" s="17"/>
      <c r="MWZ80" s="17"/>
      <c r="MXD80" s="17"/>
      <c r="MXH80" s="17"/>
      <c r="MXL80" s="17"/>
      <c r="MXP80" s="17"/>
      <c r="MXT80" s="17"/>
      <c r="MXX80" s="17"/>
      <c r="MYB80" s="17"/>
      <c r="MYF80" s="17"/>
      <c r="MYJ80" s="17"/>
      <c r="MYN80" s="17"/>
      <c r="MYR80" s="17"/>
      <c r="MYV80" s="17"/>
      <c r="MYZ80" s="17"/>
      <c r="MZD80" s="17"/>
      <c r="MZH80" s="17"/>
      <c r="MZL80" s="17"/>
      <c r="MZP80" s="17"/>
      <c r="MZT80" s="17"/>
      <c r="MZX80" s="17"/>
      <c r="NAB80" s="17"/>
      <c r="NAF80" s="17"/>
      <c r="NAJ80" s="17"/>
      <c r="NAN80" s="17"/>
      <c r="NAR80" s="17"/>
      <c r="NAV80" s="17"/>
      <c r="NAZ80" s="17"/>
      <c r="NBD80" s="17"/>
      <c r="NBH80" s="17"/>
      <c r="NBL80" s="17"/>
      <c r="NBP80" s="17"/>
      <c r="NBT80" s="17"/>
      <c r="NBX80" s="17"/>
      <c r="NCB80" s="17"/>
      <c r="NCF80" s="17"/>
      <c r="NCJ80" s="17"/>
      <c r="NCN80" s="17"/>
      <c r="NCR80" s="17"/>
      <c r="NCV80" s="17"/>
      <c r="NCZ80" s="17"/>
      <c r="NDD80" s="17"/>
      <c r="NDH80" s="17"/>
      <c r="NDL80" s="17"/>
      <c r="NDP80" s="17"/>
      <c r="NDT80" s="17"/>
      <c r="NDX80" s="17"/>
      <c r="NEB80" s="17"/>
      <c r="NEF80" s="17"/>
      <c r="NEJ80" s="17"/>
      <c r="NEN80" s="17"/>
      <c r="NER80" s="17"/>
      <c r="NEV80" s="17"/>
      <c r="NEZ80" s="17"/>
      <c r="NFD80" s="17"/>
      <c r="NFH80" s="17"/>
      <c r="NFL80" s="17"/>
      <c r="NFP80" s="17"/>
      <c r="NFT80" s="17"/>
      <c r="NFX80" s="17"/>
      <c r="NGB80" s="17"/>
      <c r="NGF80" s="17"/>
      <c r="NGJ80" s="17"/>
      <c r="NGN80" s="17"/>
      <c r="NGR80" s="17"/>
      <c r="NGV80" s="17"/>
      <c r="NGZ80" s="17"/>
      <c r="NHD80" s="17"/>
      <c r="NHH80" s="17"/>
      <c r="NHL80" s="17"/>
      <c r="NHP80" s="17"/>
      <c r="NHT80" s="17"/>
      <c r="NHX80" s="17"/>
      <c r="NIB80" s="17"/>
      <c r="NIF80" s="17"/>
      <c r="NIJ80" s="17"/>
      <c r="NIN80" s="17"/>
      <c r="NIR80" s="17"/>
      <c r="NIV80" s="17"/>
      <c r="NIZ80" s="17"/>
      <c r="NJD80" s="17"/>
      <c r="NJH80" s="17"/>
      <c r="NJL80" s="17"/>
      <c r="NJP80" s="17"/>
      <c r="NJT80" s="17"/>
      <c r="NJX80" s="17"/>
      <c r="NKB80" s="17"/>
      <c r="NKF80" s="17"/>
      <c r="NKJ80" s="17"/>
      <c r="NKN80" s="17"/>
      <c r="NKR80" s="17"/>
      <c r="NKV80" s="17"/>
      <c r="NKZ80" s="17"/>
      <c r="NLD80" s="17"/>
      <c r="NLH80" s="17"/>
      <c r="NLL80" s="17"/>
      <c r="NLP80" s="17"/>
      <c r="NLT80" s="17"/>
      <c r="NLX80" s="17"/>
      <c r="NMB80" s="17"/>
      <c r="NMF80" s="17"/>
      <c r="NMJ80" s="17"/>
      <c r="NMN80" s="17"/>
      <c r="NMR80" s="17"/>
      <c r="NMV80" s="17"/>
      <c r="NMZ80" s="17"/>
      <c r="NND80" s="17"/>
      <c r="NNH80" s="17"/>
      <c r="NNL80" s="17"/>
      <c r="NNP80" s="17"/>
      <c r="NNT80" s="17"/>
      <c r="NNX80" s="17"/>
      <c r="NOB80" s="17"/>
      <c r="NOF80" s="17"/>
      <c r="NOJ80" s="17"/>
      <c r="NON80" s="17"/>
      <c r="NOR80" s="17"/>
      <c r="NOV80" s="17"/>
      <c r="NOZ80" s="17"/>
      <c r="NPD80" s="17"/>
      <c r="NPH80" s="17"/>
      <c r="NPL80" s="17"/>
      <c r="NPP80" s="17"/>
      <c r="NPT80" s="17"/>
      <c r="NPX80" s="17"/>
      <c r="NQB80" s="17"/>
      <c r="NQF80" s="17"/>
      <c r="NQJ80" s="17"/>
      <c r="NQN80" s="17"/>
      <c r="NQR80" s="17"/>
      <c r="NQV80" s="17"/>
      <c r="NQZ80" s="17"/>
      <c r="NRD80" s="17"/>
      <c r="NRH80" s="17"/>
      <c r="NRL80" s="17"/>
      <c r="NRP80" s="17"/>
      <c r="NRT80" s="17"/>
      <c r="NRX80" s="17"/>
      <c r="NSB80" s="17"/>
      <c r="NSF80" s="17"/>
      <c r="NSJ80" s="17"/>
      <c r="NSN80" s="17"/>
      <c r="NSR80" s="17"/>
      <c r="NSV80" s="17"/>
      <c r="NSZ80" s="17"/>
      <c r="NTD80" s="17"/>
      <c r="NTH80" s="17"/>
      <c r="NTL80" s="17"/>
      <c r="NTP80" s="17"/>
      <c r="NTT80" s="17"/>
      <c r="NTX80" s="17"/>
      <c r="NUB80" s="17"/>
      <c r="NUF80" s="17"/>
      <c r="NUJ80" s="17"/>
      <c r="NUN80" s="17"/>
      <c r="NUR80" s="17"/>
      <c r="NUV80" s="17"/>
      <c r="NUZ80" s="17"/>
      <c r="NVD80" s="17"/>
      <c r="NVH80" s="17"/>
      <c r="NVL80" s="17"/>
      <c r="NVP80" s="17"/>
      <c r="NVT80" s="17"/>
      <c r="NVX80" s="17"/>
      <c r="NWB80" s="17"/>
      <c r="NWF80" s="17"/>
      <c r="NWJ80" s="17"/>
      <c r="NWN80" s="17"/>
      <c r="NWR80" s="17"/>
      <c r="NWV80" s="17"/>
      <c r="NWZ80" s="17"/>
      <c r="NXD80" s="17"/>
      <c r="NXH80" s="17"/>
      <c r="NXL80" s="17"/>
      <c r="NXP80" s="17"/>
      <c r="NXT80" s="17"/>
      <c r="NXX80" s="17"/>
      <c r="NYB80" s="17"/>
      <c r="NYF80" s="17"/>
      <c r="NYJ80" s="17"/>
      <c r="NYN80" s="17"/>
      <c r="NYR80" s="17"/>
      <c r="NYV80" s="17"/>
      <c r="NYZ80" s="17"/>
      <c r="NZD80" s="17"/>
      <c r="NZH80" s="17"/>
      <c r="NZL80" s="17"/>
      <c r="NZP80" s="17"/>
      <c r="NZT80" s="17"/>
      <c r="NZX80" s="17"/>
      <c r="OAB80" s="17"/>
      <c r="OAF80" s="17"/>
      <c r="OAJ80" s="17"/>
      <c r="OAN80" s="17"/>
      <c r="OAR80" s="17"/>
      <c r="OAV80" s="17"/>
      <c r="OAZ80" s="17"/>
      <c r="OBD80" s="17"/>
      <c r="OBH80" s="17"/>
      <c r="OBL80" s="17"/>
      <c r="OBP80" s="17"/>
      <c r="OBT80" s="17"/>
      <c r="OBX80" s="17"/>
      <c r="OCB80" s="17"/>
      <c r="OCF80" s="17"/>
      <c r="OCJ80" s="17"/>
      <c r="OCN80" s="17"/>
      <c r="OCR80" s="17"/>
      <c r="OCV80" s="17"/>
      <c r="OCZ80" s="17"/>
      <c r="ODD80" s="17"/>
      <c r="ODH80" s="17"/>
      <c r="ODL80" s="17"/>
      <c r="ODP80" s="17"/>
      <c r="ODT80" s="17"/>
      <c r="ODX80" s="17"/>
      <c r="OEB80" s="17"/>
      <c r="OEF80" s="17"/>
      <c r="OEJ80" s="17"/>
      <c r="OEN80" s="17"/>
      <c r="OER80" s="17"/>
      <c r="OEV80" s="17"/>
      <c r="OEZ80" s="17"/>
      <c r="OFD80" s="17"/>
      <c r="OFH80" s="17"/>
      <c r="OFL80" s="17"/>
      <c r="OFP80" s="17"/>
      <c r="OFT80" s="17"/>
      <c r="OFX80" s="17"/>
      <c r="OGB80" s="17"/>
      <c r="OGF80" s="17"/>
      <c r="OGJ80" s="17"/>
      <c r="OGN80" s="17"/>
      <c r="OGR80" s="17"/>
      <c r="OGV80" s="17"/>
      <c r="OGZ80" s="17"/>
      <c r="OHD80" s="17"/>
      <c r="OHH80" s="17"/>
      <c r="OHL80" s="17"/>
      <c r="OHP80" s="17"/>
      <c r="OHT80" s="17"/>
      <c r="OHX80" s="17"/>
      <c r="OIB80" s="17"/>
      <c r="OIF80" s="17"/>
      <c r="OIJ80" s="17"/>
      <c r="OIN80" s="17"/>
      <c r="OIR80" s="17"/>
      <c r="OIV80" s="17"/>
      <c r="OIZ80" s="17"/>
      <c r="OJD80" s="17"/>
      <c r="OJH80" s="17"/>
      <c r="OJL80" s="17"/>
      <c r="OJP80" s="17"/>
      <c r="OJT80" s="17"/>
      <c r="OJX80" s="17"/>
      <c r="OKB80" s="17"/>
      <c r="OKF80" s="17"/>
      <c r="OKJ80" s="17"/>
      <c r="OKN80" s="17"/>
      <c r="OKR80" s="17"/>
      <c r="OKV80" s="17"/>
      <c r="OKZ80" s="17"/>
      <c r="OLD80" s="17"/>
      <c r="OLH80" s="17"/>
      <c r="OLL80" s="17"/>
      <c r="OLP80" s="17"/>
      <c r="OLT80" s="17"/>
      <c r="OLX80" s="17"/>
      <c r="OMB80" s="17"/>
      <c r="OMF80" s="17"/>
      <c r="OMJ80" s="17"/>
      <c r="OMN80" s="17"/>
      <c r="OMR80" s="17"/>
      <c r="OMV80" s="17"/>
      <c r="OMZ80" s="17"/>
      <c r="OND80" s="17"/>
      <c r="ONH80" s="17"/>
      <c r="ONL80" s="17"/>
      <c r="ONP80" s="17"/>
      <c r="ONT80" s="17"/>
      <c r="ONX80" s="17"/>
      <c r="OOB80" s="17"/>
      <c r="OOF80" s="17"/>
      <c r="OOJ80" s="17"/>
      <c r="OON80" s="17"/>
      <c r="OOR80" s="17"/>
      <c r="OOV80" s="17"/>
      <c r="OOZ80" s="17"/>
      <c r="OPD80" s="17"/>
      <c r="OPH80" s="17"/>
      <c r="OPL80" s="17"/>
      <c r="OPP80" s="17"/>
      <c r="OPT80" s="17"/>
      <c r="OPX80" s="17"/>
      <c r="OQB80" s="17"/>
      <c r="OQF80" s="17"/>
      <c r="OQJ80" s="17"/>
      <c r="OQN80" s="17"/>
      <c r="OQR80" s="17"/>
      <c r="OQV80" s="17"/>
      <c r="OQZ80" s="17"/>
      <c r="ORD80" s="17"/>
      <c r="ORH80" s="17"/>
      <c r="ORL80" s="17"/>
      <c r="ORP80" s="17"/>
      <c r="ORT80" s="17"/>
      <c r="ORX80" s="17"/>
      <c r="OSB80" s="17"/>
      <c r="OSF80" s="17"/>
      <c r="OSJ80" s="17"/>
      <c r="OSN80" s="17"/>
      <c r="OSR80" s="17"/>
      <c r="OSV80" s="17"/>
      <c r="OSZ80" s="17"/>
      <c r="OTD80" s="17"/>
      <c r="OTH80" s="17"/>
      <c r="OTL80" s="17"/>
      <c r="OTP80" s="17"/>
      <c r="OTT80" s="17"/>
      <c r="OTX80" s="17"/>
      <c r="OUB80" s="17"/>
      <c r="OUF80" s="17"/>
      <c r="OUJ80" s="17"/>
      <c r="OUN80" s="17"/>
      <c r="OUR80" s="17"/>
      <c r="OUV80" s="17"/>
      <c r="OUZ80" s="17"/>
      <c r="OVD80" s="17"/>
      <c r="OVH80" s="17"/>
      <c r="OVL80" s="17"/>
      <c r="OVP80" s="17"/>
      <c r="OVT80" s="17"/>
      <c r="OVX80" s="17"/>
      <c r="OWB80" s="17"/>
      <c r="OWF80" s="17"/>
      <c r="OWJ80" s="17"/>
      <c r="OWN80" s="17"/>
      <c r="OWR80" s="17"/>
      <c r="OWV80" s="17"/>
      <c r="OWZ80" s="17"/>
      <c r="OXD80" s="17"/>
      <c r="OXH80" s="17"/>
      <c r="OXL80" s="17"/>
      <c r="OXP80" s="17"/>
      <c r="OXT80" s="17"/>
      <c r="OXX80" s="17"/>
      <c r="OYB80" s="17"/>
      <c r="OYF80" s="17"/>
      <c r="OYJ80" s="17"/>
      <c r="OYN80" s="17"/>
      <c r="OYR80" s="17"/>
      <c r="OYV80" s="17"/>
      <c r="OYZ80" s="17"/>
      <c r="OZD80" s="17"/>
      <c r="OZH80" s="17"/>
      <c r="OZL80" s="17"/>
      <c r="OZP80" s="17"/>
      <c r="OZT80" s="17"/>
      <c r="OZX80" s="17"/>
      <c r="PAB80" s="17"/>
      <c r="PAF80" s="17"/>
      <c r="PAJ80" s="17"/>
      <c r="PAN80" s="17"/>
      <c r="PAR80" s="17"/>
      <c r="PAV80" s="17"/>
      <c r="PAZ80" s="17"/>
      <c r="PBD80" s="17"/>
      <c r="PBH80" s="17"/>
      <c r="PBL80" s="17"/>
      <c r="PBP80" s="17"/>
      <c r="PBT80" s="17"/>
      <c r="PBX80" s="17"/>
      <c r="PCB80" s="17"/>
      <c r="PCF80" s="17"/>
      <c r="PCJ80" s="17"/>
      <c r="PCN80" s="17"/>
      <c r="PCR80" s="17"/>
      <c r="PCV80" s="17"/>
      <c r="PCZ80" s="17"/>
      <c r="PDD80" s="17"/>
      <c r="PDH80" s="17"/>
      <c r="PDL80" s="17"/>
      <c r="PDP80" s="17"/>
      <c r="PDT80" s="17"/>
      <c r="PDX80" s="17"/>
      <c r="PEB80" s="17"/>
      <c r="PEF80" s="17"/>
      <c r="PEJ80" s="17"/>
      <c r="PEN80" s="17"/>
      <c r="PER80" s="17"/>
      <c r="PEV80" s="17"/>
      <c r="PEZ80" s="17"/>
      <c r="PFD80" s="17"/>
      <c r="PFH80" s="17"/>
      <c r="PFL80" s="17"/>
      <c r="PFP80" s="17"/>
      <c r="PFT80" s="17"/>
      <c r="PFX80" s="17"/>
      <c r="PGB80" s="17"/>
      <c r="PGF80" s="17"/>
      <c r="PGJ80" s="17"/>
      <c r="PGN80" s="17"/>
      <c r="PGR80" s="17"/>
      <c r="PGV80" s="17"/>
      <c r="PGZ80" s="17"/>
      <c r="PHD80" s="17"/>
      <c r="PHH80" s="17"/>
      <c r="PHL80" s="17"/>
      <c r="PHP80" s="17"/>
      <c r="PHT80" s="17"/>
      <c r="PHX80" s="17"/>
      <c r="PIB80" s="17"/>
      <c r="PIF80" s="17"/>
      <c r="PIJ80" s="17"/>
      <c r="PIN80" s="17"/>
      <c r="PIR80" s="17"/>
      <c r="PIV80" s="17"/>
      <c r="PIZ80" s="17"/>
      <c r="PJD80" s="17"/>
      <c r="PJH80" s="17"/>
      <c r="PJL80" s="17"/>
      <c r="PJP80" s="17"/>
      <c r="PJT80" s="17"/>
      <c r="PJX80" s="17"/>
      <c r="PKB80" s="17"/>
      <c r="PKF80" s="17"/>
      <c r="PKJ80" s="17"/>
      <c r="PKN80" s="17"/>
      <c r="PKR80" s="17"/>
      <c r="PKV80" s="17"/>
      <c r="PKZ80" s="17"/>
      <c r="PLD80" s="17"/>
      <c r="PLH80" s="17"/>
      <c r="PLL80" s="17"/>
      <c r="PLP80" s="17"/>
      <c r="PLT80" s="17"/>
      <c r="PLX80" s="17"/>
      <c r="PMB80" s="17"/>
      <c r="PMF80" s="17"/>
      <c r="PMJ80" s="17"/>
      <c r="PMN80" s="17"/>
      <c r="PMR80" s="17"/>
      <c r="PMV80" s="17"/>
      <c r="PMZ80" s="17"/>
      <c r="PND80" s="17"/>
      <c r="PNH80" s="17"/>
      <c r="PNL80" s="17"/>
      <c r="PNP80" s="17"/>
      <c r="PNT80" s="17"/>
      <c r="PNX80" s="17"/>
      <c r="POB80" s="17"/>
      <c r="POF80" s="17"/>
      <c r="POJ80" s="17"/>
      <c r="PON80" s="17"/>
      <c r="POR80" s="17"/>
      <c r="POV80" s="17"/>
      <c r="POZ80" s="17"/>
      <c r="PPD80" s="17"/>
      <c r="PPH80" s="17"/>
      <c r="PPL80" s="17"/>
      <c r="PPP80" s="17"/>
      <c r="PPT80" s="17"/>
      <c r="PPX80" s="17"/>
      <c r="PQB80" s="17"/>
      <c r="PQF80" s="17"/>
      <c r="PQJ80" s="17"/>
      <c r="PQN80" s="17"/>
      <c r="PQR80" s="17"/>
      <c r="PQV80" s="17"/>
      <c r="PQZ80" s="17"/>
      <c r="PRD80" s="17"/>
      <c r="PRH80" s="17"/>
      <c r="PRL80" s="17"/>
      <c r="PRP80" s="17"/>
      <c r="PRT80" s="17"/>
      <c r="PRX80" s="17"/>
      <c r="PSB80" s="17"/>
      <c r="PSF80" s="17"/>
      <c r="PSJ80" s="17"/>
      <c r="PSN80" s="17"/>
      <c r="PSR80" s="17"/>
      <c r="PSV80" s="17"/>
      <c r="PSZ80" s="17"/>
      <c r="PTD80" s="17"/>
      <c r="PTH80" s="17"/>
      <c r="PTL80" s="17"/>
      <c r="PTP80" s="17"/>
      <c r="PTT80" s="17"/>
      <c r="PTX80" s="17"/>
      <c r="PUB80" s="17"/>
      <c r="PUF80" s="17"/>
      <c r="PUJ80" s="17"/>
      <c r="PUN80" s="17"/>
      <c r="PUR80" s="17"/>
      <c r="PUV80" s="17"/>
      <c r="PUZ80" s="17"/>
      <c r="PVD80" s="17"/>
      <c r="PVH80" s="17"/>
      <c r="PVL80" s="17"/>
      <c r="PVP80" s="17"/>
      <c r="PVT80" s="17"/>
      <c r="PVX80" s="17"/>
      <c r="PWB80" s="17"/>
      <c r="PWF80" s="17"/>
      <c r="PWJ80" s="17"/>
      <c r="PWN80" s="17"/>
      <c r="PWR80" s="17"/>
      <c r="PWV80" s="17"/>
      <c r="PWZ80" s="17"/>
      <c r="PXD80" s="17"/>
      <c r="PXH80" s="17"/>
      <c r="PXL80" s="17"/>
      <c r="PXP80" s="17"/>
      <c r="PXT80" s="17"/>
      <c r="PXX80" s="17"/>
      <c r="PYB80" s="17"/>
      <c r="PYF80" s="17"/>
      <c r="PYJ80" s="17"/>
      <c r="PYN80" s="17"/>
      <c r="PYR80" s="17"/>
      <c r="PYV80" s="17"/>
      <c r="PYZ80" s="17"/>
      <c r="PZD80" s="17"/>
      <c r="PZH80" s="17"/>
      <c r="PZL80" s="17"/>
      <c r="PZP80" s="17"/>
      <c r="PZT80" s="17"/>
      <c r="PZX80" s="17"/>
      <c r="QAB80" s="17"/>
      <c r="QAF80" s="17"/>
      <c r="QAJ80" s="17"/>
      <c r="QAN80" s="17"/>
      <c r="QAR80" s="17"/>
      <c r="QAV80" s="17"/>
      <c r="QAZ80" s="17"/>
      <c r="QBD80" s="17"/>
      <c r="QBH80" s="17"/>
      <c r="QBL80" s="17"/>
      <c r="QBP80" s="17"/>
      <c r="QBT80" s="17"/>
      <c r="QBX80" s="17"/>
      <c r="QCB80" s="17"/>
      <c r="QCF80" s="17"/>
      <c r="QCJ80" s="17"/>
      <c r="QCN80" s="17"/>
      <c r="QCR80" s="17"/>
      <c r="QCV80" s="17"/>
      <c r="QCZ80" s="17"/>
      <c r="QDD80" s="17"/>
      <c r="QDH80" s="17"/>
      <c r="QDL80" s="17"/>
      <c r="QDP80" s="17"/>
      <c r="QDT80" s="17"/>
      <c r="QDX80" s="17"/>
      <c r="QEB80" s="17"/>
      <c r="QEF80" s="17"/>
      <c r="QEJ80" s="17"/>
      <c r="QEN80" s="17"/>
      <c r="QER80" s="17"/>
      <c r="QEV80" s="17"/>
      <c r="QEZ80" s="17"/>
      <c r="QFD80" s="17"/>
      <c r="QFH80" s="17"/>
      <c r="QFL80" s="17"/>
      <c r="QFP80" s="17"/>
      <c r="QFT80" s="17"/>
      <c r="QFX80" s="17"/>
      <c r="QGB80" s="17"/>
      <c r="QGF80" s="17"/>
      <c r="QGJ80" s="17"/>
      <c r="QGN80" s="17"/>
      <c r="QGR80" s="17"/>
      <c r="QGV80" s="17"/>
      <c r="QGZ80" s="17"/>
      <c r="QHD80" s="17"/>
      <c r="QHH80" s="17"/>
      <c r="QHL80" s="17"/>
      <c r="QHP80" s="17"/>
      <c r="QHT80" s="17"/>
      <c r="QHX80" s="17"/>
      <c r="QIB80" s="17"/>
      <c r="QIF80" s="17"/>
      <c r="QIJ80" s="17"/>
      <c r="QIN80" s="17"/>
      <c r="QIR80" s="17"/>
      <c r="QIV80" s="17"/>
      <c r="QIZ80" s="17"/>
      <c r="QJD80" s="17"/>
      <c r="QJH80" s="17"/>
      <c r="QJL80" s="17"/>
      <c r="QJP80" s="17"/>
      <c r="QJT80" s="17"/>
      <c r="QJX80" s="17"/>
      <c r="QKB80" s="17"/>
      <c r="QKF80" s="17"/>
      <c r="QKJ80" s="17"/>
      <c r="QKN80" s="17"/>
      <c r="QKR80" s="17"/>
      <c r="QKV80" s="17"/>
      <c r="QKZ80" s="17"/>
      <c r="QLD80" s="17"/>
      <c r="QLH80" s="17"/>
      <c r="QLL80" s="17"/>
      <c r="QLP80" s="17"/>
      <c r="QLT80" s="17"/>
      <c r="QLX80" s="17"/>
      <c r="QMB80" s="17"/>
      <c r="QMF80" s="17"/>
      <c r="QMJ80" s="17"/>
      <c r="QMN80" s="17"/>
      <c r="QMR80" s="17"/>
      <c r="QMV80" s="17"/>
      <c r="QMZ80" s="17"/>
      <c r="QND80" s="17"/>
      <c r="QNH80" s="17"/>
      <c r="QNL80" s="17"/>
      <c r="QNP80" s="17"/>
      <c r="QNT80" s="17"/>
      <c r="QNX80" s="17"/>
      <c r="QOB80" s="17"/>
      <c r="QOF80" s="17"/>
      <c r="QOJ80" s="17"/>
      <c r="QON80" s="17"/>
      <c r="QOR80" s="17"/>
      <c r="QOV80" s="17"/>
      <c r="QOZ80" s="17"/>
      <c r="QPD80" s="17"/>
      <c r="QPH80" s="17"/>
      <c r="QPL80" s="17"/>
      <c r="QPP80" s="17"/>
      <c r="QPT80" s="17"/>
      <c r="QPX80" s="17"/>
      <c r="QQB80" s="17"/>
      <c r="QQF80" s="17"/>
      <c r="QQJ80" s="17"/>
      <c r="QQN80" s="17"/>
      <c r="QQR80" s="17"/>
      <c r="QQV80" s="17"/>
      <c r="QQZ80" s="17"/>
      <c r="QRD80" s="17"/>
      <c r="QRH80" s="17"/>
      <c r="QRL80" s="17"/>
      <c r="QRP80" s="17"/>
      <c r="QRT80" s="17"/>
      <c r="QRX80" s="17"/>
      <c r="QSB80" s="17"/>
      <c r="QSF80" s="17"/>
      <c r="QSJ80" s="17"/>
      <c r="QSN80" s="17"/>
      <c r="QSR80" s="17"/>
      <c r="QSV80" s="17"/>
      <c r="QSZ80" s="17"/>
      <c r="QTD80" s="17"/>
      <c r="QTH80" s="17"/>
      <c r="QTL80" s="17"/>
      <c r="QTP80" s="17"/>
      <c r="QTT80" s="17"/>
      <c r="QTX80" s="17"/>
      <c r="QUB80" s="17"/>
      <c r="QUF80" s="17"/>
      <c r="QUJ80" s="17"/>
      <c r="QUN80" s="17"/>
      <c r="QUR80" s="17"/>
      <c r="QUV80" s="17"/>
      <c r="QUZ80" s="17"/>
      <c r="QVD80" s="17"/>
      <c r="QVH80" s="17"/>
      <c r="QVL80" s="17"/>
      <c r="QVP80" s="17"/>
      <c r="QVT80" s="17"/>
      <c r="QVX80" s="17"/>
      <c r="QWB80" s="17"/>
      <c r="QWF80" s="17"/>
      <c r="QWJ80" s="17"/>
      <c r="QWN80" s="17"/>
      <c r="QWR80" s="17"/>
      <c r="QWV80" s="17"/>
      <c r="QWZ80" s="17"/>
      <c r="QXD80" s="17"/>
      <c r="QXH80" s="17"/>
      <c r="QXL80" s="17"/>
      <c r="QXP80" s="17"/>
      <c r="QXT80" s="17"/>
      <c r="QXX80" s="17"/>
      <c r="QYB80" s="17"/>
      <c r="QYF80" s="17"/>
      <c r="QYJ80" s="17"/>
      <c r="QYN80" s="17"/>
      <c r="QYR80" s="17"/>
      <c r="QYV80" s="17"/>
      <c r="QYZ80" s="17"/>
      <c r="QZD80" s="17"/>
      <c r="QZH80" s="17"/>
      <c r="QZL80" s="17"/>
      <c r="QZP80" s="17"/>
      <c r="QZT80" s="17"/>
      <c r="QZX80" s="17"/>
      <c r="RAB80" s="17"/>
      <c r="RAF80" s="17"/>
      <c r="RAJ80" s="17"/>
      <c r="RAN80" s="17"/>
      <c r="RAR80" s="17"/>
      <c r="RAV80" s="17"/>
      <c r="RAZ80" s="17"/>
      <c r="RBD80" s="17"/>
      <c r="RBH80" s="17"/>
      <c r="RBL80" s="17"/>
      <c r="RBP80" s="17"/>
      <c r="RBT80" s="17"/>
      <c r="RBX80" s="17"/>
      <c r="RCB80" s="17"/>
      <c r="RCF80" s="17"/>
      <c r="RCJ80" s="17"/>
      <c r="RCN80" s="17"/>
      <c r="RCR80" s="17"/>
      <c r="RCV80" s="17"/>
      <c r="RCZ80" s="17"/>
      <c r="RDD80" s="17"/>
      <c r="RDH80" s="17"/>
      <c r="RDL80" s="17"/>
      <c r="RDP80" s="17"/>
      <c r="RDT80" s="17"/>
      <c r="RDX80" s="17"/>
      <c r="REB80" s="17"/>
      <c r="REF80" s="17"/>
      <c r="REJ80" s="17"/>
      <c r="REN80" s="17"/>
      <c r="RER80" s="17"/>
      <c r="REV80" s="17"/>
      <c r="REZ80" s="17"/>
      <c r="RFD80" s="17"/>
      <c r="RFH80" s="17"/>
      <c r="RFL80" s="17"/>
      <c r="RFP80" s="17"/>
      <c r="RFT80" s="17"/>
      <c r="RFX80" s="17"/>
      <c r="RGB80" s="17"/>
      <c r="RGF80" s="17"/>
      <c r="RGJ80" s="17"/>
      <c r="RGN80" s="17"/>
      <c r="RGR80" s="17"/>
      <c r="RGV80" s="17"/>
      <c r="RGZ80" s="17"/>
      <c r="RHD80" s="17"/>
      <c r="RHH80" s="17"/>
      <c r="RHL80" s="17"/>
      <c r="RHP80" s="17"/>
      <c r="RHT80" s="17"/>
      <c r="RHX80" s="17"/>
      <c r="RIB80" s="17"/>
      <c r="RIF80" s="17"/>
      <c r="RIJ80" s="17"/>
      <c r="RIN80" s="17"/>
      <c r="RIR80" s="17"/>
      <c r="RIV80" s="17"/>
      <c r="RIZ80" s="17"/>
      <c r="RJD80" s="17"/>
      <c r="RJH80" s="17"/>
      <c r="RJL80" s="17"/>
      <c r="RJP80" s="17"/>
      <c r="RJT80" s="17"/>
      <c r="RJX80" s="17"/>
      <c r="RKB80" s="17"/>
      <c r="RKF80" s="17"/>
      <c r="RKJ80" s="17"/>
      <c r="RKN80" s="17"/>
      <c r="RKR80" s="17"/>
      <c r="RKV80" s="17"/>
      <c r="RKZ80" s="17"/>
      <c r="RLD80" s="17"/>
      <c r="RLH80" s="17"/>
      <c r="RLL80" s="17"/>
      <c r="RLP80" s="17"/>
      <c r="RLT80" s="17"/>
      <c r="RLX80" s="17"/>
      <c r="RMB80" s="17"/>
      <c r="RMF80" s="17"/>
      <c r="RMJ80" s="17"/>
      <c r="RMN80" s="17"/>
      <c r="RMR80" s="17"/>
      <c r="RMV80" s="17"/>
      <c r="RMZ80" s="17"/>
      <c r="RND80" s="17"/>
      <c r="RNH80" s="17"/>
      <c r="RNL80" s="17"/>
      <c r="RNP80" s="17"/>
      <c r="RNT80" s="17"/>
      <c r="RNX80" s="17"/>
      <c r="ROB80" s="17"/>
      <c r="ROF80" s="17"/>
      <c r="ROJ80" s="17"/>
      <c r="RON80" s="17"/>
      <c r="ROR80" s="17"/>
      <c r="ROV80" s="17"/>
      <c r="ROZ80" s="17"/>
      <c r="RPD80" s="17"/>
      <c r="RPH80" s="17"/>
      <c r="RPL80" s="17"/>
      <c r="RPP80" s="17"/>
      <c r="RPT80" s="17"/>
      <c r="RPX80" s="17"/>
      <c r="RQB80" s="17"/>
      <c r="RQF80" s="17"/>
      <c r="RQJ80" s="17"/>
      <c r="RQN80" s="17"/>
      <c r="RQR80" s="17"/>
      <c r="RQV80" s="17"/>
      <c r="RQZ80" s="17"/>
      <c r="RRD80" s="17"/>
      <c r="RRH80" s="17"/>
      <c r="RRL80" s="17"/>
      <c r="RRP80" s="17"/>
      <c r="RRT80" s="17"/>
      <c r="RRX80" s="17"/>
      <c r="RSB80" s="17"/>
      <c r="RSF80" s="17"/>
      <c r="RSJ80" s="17"/>
      <c r="RSN80" s="17"/>
      <c r="RSR80" s="17"/>
      <c r="RSV80" s="17"/>
      <c r="RSZ80" s="17"/>
      <c r="RTD80" s="17"/>
      <c r="RTH80" s="17"/>
      <c r="RTL80" s="17"/>
      <c r="RTP80" s="17"/>
      <c r="RTT80" s="17"/>
      <c r="RTX80" s="17"/>
      <c r="RUB80" s="17"/>
      <c r="RUF80" s="17"/>
      <c r="RUJ80" s="17"/>
      <c r="RUN80" s="17"/>
      <c r="RUR80" s="17"/>
      <c r="RUV80" s="17"/>
      <c r="RUZ80" s="17"/>
      <c r="RVD80" s="17"/>
      <c r="RVH80" s="17"/>
      <c r="RVL80" s="17"/>
      <c r="RVP80" s="17"/>
      <c r="RVT80" s="17"/>
      <c r="RVX80" s="17"/>
      <c r="RWB80" s="17"/>
      <c r="RWF80" s="17"/>
      <c r="RWJ80" s="17"/>
      <c r="RWN80" s="17"/>
      <c r="RWR80" s="17"/>
      <c r="RWV80" s="17"/>
      <c r="RWZ80" s="17"/>
      <c r="RXD80" s="17"/>
      <c r="RXH80" s="17"/>
      <c r="RXL80" s="17"/>
      <c r="RXP80" s="17"/>
      <c r="RXT80" s="17"/>
      <c r="RXX80" s="17"/>
      <c r="RYB80" s="17"/>
      <c r="RYF80" s="17"/>
      <c r="RYJ80" s="17"/>
      <c r="RYN80" s="17"/>
      <c r="RYR80" s="17"/>
      <c r="RYV80" s="17"/>
      <c r="RYZ80" s="17"/>
      <c r="RZD80" s="17"/>
      <c r="RZH80" s="17"/>
      <c r="RZL80" s="17"/>
      <c r="RZP80" s="17"/>
      <c r="RZT80" s="17"/>
      <c r="RZX80" s="17"/>
      <c r="SAB80" s="17"/>
      <c r="SAF80" s="17"/>
      <c r="SAJ80" s="17"/>
      <c r="SAN80" s="17"/>
      <c r="SAR80" s="17"/>
      <c r="SAV80" s="17"/>
      <c r="SAZ80" s="17"/>
      <c r="SBD80" s="17"/>
      <c r="SBH80" s="17"/>
      <c r="SBL80" s="17"/>
      <c r="SBP80" s="17"/>
      <c r="SBT80" s="17"/>
      <c r="SBX80" s="17"/>
      <c r="SCB80" s="17"/>
      <c r="SCF80" s="17"/>
      <c r="SCJ80" s="17"/>
      <c r="SCN80" s="17"/>
      <c r="SCR80" s="17"/>
      <c r="SCV80" s="17"/>
      <c r="SCZ80" s="17"/>
      <c r="SDD80" s="17"/>
      <c r="SDH80" s="17"/>
      <c r="SDL80" s="17"/>
      <c r="SDP80" s="17"/>
      <c r="SDT80" s="17"/>
      <c r="SDX80" s="17"/>
      <c r="SEB80" s="17"/>
      <c r="SEF80" s="17"/>
      <c r="SEJ80" s="17"/>
      <c r="SEN80" s="17"/>
      <c r="SER80" s="17"/>
      <c r="SEV80" s="17"/>
      <c r="SEZ80" s="17"/>
      <c r="SFD80" s="17"/>
      <c r="SFH80" s="17"/>
      <c r="SFL80" s="17"/>
      <c r="SFP80" s="17"/>
      <c r="SFT80" s="17"/>
      <c r="SFX80" s="17"/>
      <c r="SGB80" s="17"/>
      <c r="SGF80" s="17"/>
      <c r="SGJ80" s="17"/>
      <c r="SGN80" s="17"/>
      <c r="SGR80" s="17"/>
      <c r="SGV80" s="17"/>
      <c r="SGZ80" s="17"/>
      <c r="SHD80" s="17"/>
      <c r="SHH80" s="17"/>
      <c r="SHL80" s="17"/>
      <c r="SHP80" s="17"/>
      <c r="SHT80" s="17"/>
      <c r="SHX80" s="17"/>
      <c r="SIB80" s="17"/>
      <c r="SIF80" s="17"/>
      <c r="SIJ80" s="17"/>
      <c r="SIN80" s="17"/>
      <c r="SIR80" s="17"/>
      <c r="SIV80" s="17"/>
      <c r="SIZ80" s="17"/>
      <c r="SJD80" s="17"/>
      <c r="SJH80" s="17"/>
      <c r="SJL80" s="17"/>
      <c r="SJP80" s="17"/>
      <c r="SJT80" s="17"/>
      <c r="SJX80" s="17"/>
      <c r="SKB80" s="17"/>
      <c r="SKF80" s="17"/>
      <c r="SKJ80" s="17"/>
      <c r="SKN80" s="17"/>
      <c r="SKR80" s="17"/>
      <c r="SKV80" s="17"/>
      <c r="SKZ80" s="17"/>
      <c r="SLD80" s="17"/>
      <c r="SLH80" s="17"/>
      <c r="SLL80" s="17"/>
      <c r="SLP80" s="17"/>
      <c r="SLT80" s="17"/>
      <c r="SLX80" s="17"/>
      <c r="SMB80" s="17"/>
      <c r="SMF80" s="17"/>
      <c r="SMJ80" s="17"/>
      <c r="SMN80" s="17"/>
      <c r="SMR80" s="17"/>
      <c r="SMV80" s="17"/>
      <c r="SMZ80" s="17"/>
      <c r="SND80" s="17"/>
      <c r="SNH80" s="17"/>
      <c r="SNL80" s="17"/>
      <c r="SNP80" s="17"/>
      <c r="SNT80" s="17"/>
      <c r="SNX80" s="17"/>
      <c r="SOB80" s="17"/>
      <c r="SOF80" s="17"/>
      <c r="SOJ80" s="17"/>
      <c r="SON80" s="17"/>
      <c r="SOR80" s="17"/>
      <c r="SOV80" s="17"/>
      <c r="SOZ80" s="17"/>
      <c r="SPD80" s="17"/>
      <c r="SPH80" s="17"/>
      <c r="SPL80" s="17"/>
      <c r="SPP80" s="17"/>
      <c r="SPT80" s="17"/>
      <c r="SPX80" s="17"/>
      <c r="SQB80" s="17"/>
      <c r="SQF80" s="17"/>
      <c r="SQJ80" s="17"/>
      <c r="SQN80" s="17"/>
      <c r="SQR80" s="17"/>
      <c r="SQV80" s="17"/>
      <c r="SQZ80" s="17"/>
      <c r="SRD80" s="17"/>
      <c r="SRH80" s="17"/>
      <c r="SRL80" s="17"/>
      <c r="SRP80" s="17"/>
      <c r="SRT80" s="17"/>
      <c r="SRX80" s="17"/>
      <c r="SSB80" s="17"/>
      <c r="SSF80" s="17"/>
      <c r="SSJ80" s="17"/>
      <c r="SSN80" s="17"/>
      <c r="SSR80" s="17"/>
      <c r="SSV80" s="17"/>
      <c r="SSZ80" s="17"/>
      <c r="STD80" s="17"/>
      <c r="STH80" s="17"/>
      <c r="STL80" s="17"/>
      <c r="STP80" s="17"/>
      <c r="STT80" s="17"/>
      <c r="STX80" s="17"/>
      <c r="SUB80" s="17"/>
      <c r="SUF80" s="17"/>
      <c r="SUJ80" s="17"/>
      <c r="SUN80" s="17"/>
      <c r="SUR80" s="17"/>
      <c r="SUV80" s="17"/>
      <c r="SUZ80" s="17"/>
      <c r="SVD80" s="17"/>
      <c r="SVH80" s="17"/>
      <c r="SVL80" s="17"/>
      <c r="SVP80" s="17"/>
      <c r="SVT80" s="17"/>
      <c r="SVX80" s="17"/>
      <c r="SWB80" s="17"/>
      <c r="SWF80" s="17"/>
      <c r="SWJ80" s="17"/>
      <c r="SWN80" s="17"/>
      <c r="SWR80" s="17"/>
      <c r="SWV80" s="17"/>
      <c r="SWZ80" s="17"/>
      <c r="SXD80" s="17"/>
      <c r="SXH80" s="17"/>
      <c r="SXL80" s="17"/>
      <c r="SXP80" s="17"/>
      <c r="SXT80" s="17"/>
      <c r="SXX80" s="17"/>
      <c r="SYB80" s="17"/>
      <c r="SYF80" s="17"/>
      <c r="SYJ80" s="17"/>
      <c r="SYN80" s="17"/>
      <c r="SYR80" s="17"/>
      <c r="SYV80" s="17"/>
      <c r="SYZ80" s="17"/>
      <c r="SZD80" s="17"/>
      <c r="SZH80" s="17"/>
      <c r="SZL80" s="17"/>
      <c r="SZP80" s="17"/>
      <c r="SZT80" s="17"/>
      <c r="SZX80" s="17"/>
      <c r="TAB80" s="17"/>
      <c r="TAF80" s="17"/>
      <c r="TAJ80" s="17"/>
      <c r="TAN80" s="17"/>
      <c r="TAR80" s="17"/>
      <c r="TAV80" s="17"/>
      <c r="TAZ80" s="17"/>
      <c r="TBD80" s="17"/>
      <c r="TBH80" s="17"/>
      <c r="TBL80" s="17"/>
      <c r="TBP80" s="17"/>
      <c r="TBT80" s="17"/>
      <c r="TBX80" s="17"/>
      <c r="TCB80" s="17"/>
      <c r="TCF80" s="17"/>
      <c r="TCJ80" s="17"/>
      <c r="TCN80" s="17"/>
      <c r="TCR80" s="17"/>
      <c r="TCV80" s="17"/>
      <c r="TCZ80" s="17"/>
      <c r="TDD80" s="17"/>
      <c r="TDH80" s="17"/>
      <c r="TDL80" s="17"/>
      <c r="TDP80" s="17"/>
      <c r="TDT80" s="17"/>
      <c r="TDX80" s="17"/>
      <c r="TEB80" s="17"/>
      <c r="TEF80" s="17"/>
      <c r="TEJ80" s="17"/>
      <c r="TEN80" s="17"/>
      <c r="TER80" s="17"/>
      <c r="TEV80" s="17"/>
      <c r="TEZ80" s="17"/>
      <c r="TFD80" s="17"/>
      <c r="TFH80" s="17"/>
      <c r="TFL80" s="17"/>
      <c r="TFP80" s="17"/>
      <c r="TFT80" s="17"/>
      <c r="TFX80" s="17"/>
      <c r="TGB80" s="17"/>
      <c r="TGF80" s="17"/>
      <c r="TGJ80" s="17"/>
      <c r="TGN80" s="17"/>
      <c r="TGR80" s="17"/>
      <c r="TGV80" s="17"/>
      <c r="TGZ80" s="17"/>
      <c r="THD80" s="17"/>
      <c r="THH80" s="17"/>
      <c r="THL80" s="17"/>
      <c r="THP80" s="17"/>
      <c r="THT80" s="17"/>
      <c r="THX80" s="17"/>
      <c r="TIB80" s="17"/>
      <c r="TIF80" s="17"/>
      <c r="TIJ80" s="17"/>
      <c r="TIN80" s="17"/>
      <c r="TIR80" s="17"/>
      <c r="TIV80" s="17"/>
      <c r="TIZ80" s="17"/>
      <c r="TJD80" s="17"/>
      <c r="TJH80" s="17"/>
      <c r="TJL80" s="17"/>
      <c r="TJP80" s="17"/>
      <c r="TJT80" s="17"/>
      <c r="TJX80" s="17"/>
      <c r="TKB80" s="17"/>
      <c r="TKF80" s="17"/>
      <c r="TKJ80" s="17"/>
      <c r="TKN80" s="17"/>
      <c r="TKR80" s="17"/>
      <c r="TKV80" s="17"/>
      <c r="TKZ80" s="17"/>
      <c r="TLD80" s="17"/>
      <c r="TLH80" s="17"/>
      <c r="TLL80" s="17"/>
      <c r="TLP80" s="17"/>
      <c r="TLT80" s="17"/>
      <c r="TLX80" s="17"/>
      <c r="TMB80" s="17"/>
      <c r="TMF80" s="17"/>
      <c r="TMJ80" s="17"/>
      <c r="TMN80" s="17"/>
      <c r="TMR80" s="17"/>
      <c r="TMV80" s="17"/>
      <c r="TMZ80" s="17"/>
      <c r="TND80" s="17"/>
      <c r="TNH80" s="17"/>
      <c r="TNL80" s="17"/>
      <c r="TNP80" s="17"/>
      <c r="TNT80" s="17"/>
      <c r="TNX80" s="17"/>
      <c r="TOB80" s="17"/>
      <c r="TOF80" s="17"/>
      <c r="TOJ80" s="17"/>
      <c r="TON80" s="17"/>
      <c r="TOR80" s="17"/>
      <c r="TOV80" s="17"/>
      <c r="TOZ80" s="17"/>
      <c r="TPD80" s="17"/>
      <c r="TPH80" s="17"/>
      <c r="TPL80" s="17"/>
      <c r="TPP80" s="17"/>
      <c r="TPT80" s="17"/>
      <c r="TPX80" s="17"/>
      <c r="TQB80" s="17"/>
      <c r="TQF80" s="17"/>
      <c r="TQJ80" s="17"/>
      <c r="TQN80" s="17"/>
      <c r="TQR80" s="17"/>
      <c r="TQV80" s="17"/>
      <c r="TQZ80" s="17"/>
      <c r="TRD80" s="17"/>
      <c r="TRH80" s="17"/>
      <c r="TRL80" s="17"/>
      <c r="TRP80" s="17"/>
      <c r="TRT80" s="17"/>
      <c r="TRX80" s="17"/>
      <c r="TSB80" s="17"/>
      <c r="TSF80" s="17"/>
      <c r="TSJ80" s="17"/>
      <c r="TSN80" s="17"/>
      <c r="TSR80" s="17"/>
      <c r="TSV80" s="17"/>
      <c r="TSZ80" s="17"/>
      <c r="TTD80" s="17"/>
      <c r="TTH80" s="17"/>
      <c r="TTL80" s="17"/>
      <c r="TTP80" s="17"/>
      <c r="TTT80" s="17"/>
      <c r="TTX80" s="17"/>
      <c r="TUB80" s="17"/>
      <c r="TUF80" s="17"/>
      <c r="TUJ80" s="17"/>
      <c r="TUN80" s="17"/>
      <c r="TUR80" s="17"/>
      <c r="TUV80" s="17"/>
      <c r="TUZ80" s="17"/>
      <c r="TVD80" s="17"/>
      <c r="TVH80" s="17"/>
      <c r="TVL80" s="17"/>
      <c r="TVP80" s="17"/>
      <c r="TVT80" s="17"/>
      <c r="TVX80" s="17"/>
      <c r="TWB80" s="17"/>
      <c r="TWF80" s="17"/>
      <c r="TWJ80" s="17"/>
      <c r="TWN80" s="17"/>
      <c r="TWR80" s="17"/>
      <c r="TWV80" s="17"/>
      <c r="TWZ80" s="17"/>
      <c r="TXD80" s="17"/>
      <c r="TXH80" s="17"/>
      <c r="TXL80" s="17"/>
      <c r="TXP80" s="17"/>
      <c r="TXT80" s="17"/>
      <c r="TXX80" s="17"/>
      <c r="TYB80" s="17"/>
      <c r="TYF80" s="17"/>
      <c r="TYJ80" s="17"/>
      <c r="TYN80" s="17"/>
      <c r="TYR80" s="17"/>
      <c r="TYV80" s="17"/>
      <c r="TYZ80" s="17"/>
      <c r="TZD80" s="17"/>
      <c r="TZH80" s="17"/>
      <c r="TZL80" s="17"/>
      <c r="TZP80" s="17"/>
      <c r="TZT80" s="17"/>
      <c r="TZX80" s="17"/>
      <c r="UAB80" s="17"/>
      <c r="UAF80" s="17"/>
      <c r="UAJ80" s="17"/>
      <c r="UAN80" s="17"/>
      <c r="UAR80" s="17"/>
      <c r="UAV80" s="17"/>
      <c r="UAZ80" s="17"/>
      <c r="UBD80" s="17"/>
      <c r="UBH80" s="17"/>
      <c r="UBL80" s="17"/>
      <c r="UBP80" s="17"/>
      <c r="UBT80" s="17"/>
      <c r="UBX80" s="17"/>
      <c r="UCB80" s="17"/>
      <c r="UCF80" s="17"/>
      <c r="UCJ80" s="17"/>
      <c r="UCN80" s="17"/>
      <c r="UCR80" s="17"/>
      <c r="UCV80" s="17"/>
      <c r="UCZ80" s="17"/>
      <c r="UDD80" s="17"/>
      <c r="UDH80" s="17"/>
      <c r="UDL80" s="17"/>
      <c r="UDP80" s="17"/>
      <c r="UDT80" s="17"/>
      <c r="UDX80" s="17"/>
      <c r="UEB80" s="17"/>
      <c r="UEF80" s="17"/>
      <c r="UEJ80" s="17"/>
      <c r="UEN80" s="17"/>
      <c r="UER80" s="17"/>
      <c r="UEV80" s="17"/>
      <c r="UEZ80" s="17"/>
      <c r="UFD80" s="17"/>
      <c r="UFH80" s="17"/>
      <c r="UFL80" s="17"/>
      <c r="UFP80" s="17"/>
      <c r="UFT80" s="17"/>
      <c r="UFX80" s="17"/>
      <c r="UGB80" s="17"/>
      <c r="UGF80" s="17"/>
      <c r="UGJ80" s="17"/>
      <c r="UGN80" s="17"/>
      <c r="UGR80" s="17"/>
      <c r="UGV80" s="17"/>
      <c r="UGZ80" s="17"/>
      <c r="UHD80" s="17"/>
      <c r="UHH80" s="17"/>
      <c r="UHL80" s="17"/>
      <c r="UHP80" s="17"/>
      <c r="UHT80" s="17"/>
      <c r="UHX80" s="17"/>
      <c r="UIB80" s="17"/>
      <c r="UIF80" s="17"/>
      <c r="UIJ80" s="17"/>
      <c r="UIN80" s="17"/>
      <c r="UIR80" s="17"/>
      <c r="UIV80" s="17"/>
      <c r="UIZ80" s="17"/>
      <c r="UJD80" s="17"/>
      <c r="UJH80" s="17"/>
      <c r="UJL80" s="17"/>
      <c r="UJP80" s="17"/>
      <c r="UJT80" s="17"/>
      <c r="UJX80" s="17"/>
      <c r="UKB80" s="17"/>
      <c r="UKF80" s="17"/>
      <c r="UKJ80" s="17"/>
      <c r="UKN80" s="17"/>
      <c r="UKR80" s="17"/>
      <c r="UKV80" s="17"/>
      <c r="UKZ80" s="17"/>
      <c r="ULD80" s="17"/>
      <c r="ULH80" s="17"/>
      <c r="ULL80" s="17"/>
      <c r="ULP80" s="17"/>
      <c r="ULT80" s="17"/>
      <c r="ULX80" s="17"/>
      <c r="UMB80" s="17"/>
      <c r="UMF80" s="17"/>
      <c r="UMJ80" s="17"/>
      <c r="UMN80" s="17"/>
      <c r="UMR80" s="17"/>
      <c r="UMV80" s="17"/>
      <c r="UMZ80" s="17"/>
      <c r="UND80" s="17"/>
      <c r="UNH80" s="17"/>
      <c r="UNL80" s="17"/>
      <c r="UNP80" s="17"/>
      <c r="UNT80" s="17"/>
      <c r="UNX80" s="17"/>
      <c r="UOB80" s="17"/>
      <c r="UOF80" s="17"/>
      <c r="UOJ80" s="17"/>
      <c r="UON80" s="17"/>
      <c r="UOR80" s="17"/>
      <c r="UOV80" s="17"/>
      <c r="UOZ80" s="17"/>
      <c r="UPD80" s="17"/>
      <c r="UPH80" s="17"/>
      <c r="UPL80" s="17"/>
      <c r="UPP80" s="17"/>
      <c r="UPT80" s="17"/>
      <c r="UPX80" s="17"/>
      <c r="UQB80" s="17"/>
      <c r="UQF80" s="17"/>
      <c r="UQJ80" s="17"/>
      <c r="UQN80" s="17"/>
      <c r="UQR80" s="17"/>
      <c r="UQV80" s="17"/>
      <c r="UQZ80" s="17"/>
      <c r="URD80" s="17"/>
      <c r="URH80" s="17"/>
      <c r="URL80" s="17"/>
      <c r="URP80" s="17"/>
      <c r="URT80" s="17"/>
      <c r="URX80" s="17"/>
      <c r="USB80" s="17"/>
      <c r="USF80" s="17"/>
      <c r="USJ80" s="17"/>
      <c r="USN80" s="17"/>
      <c r="USR80" s="17"/>
      <c r="USV80" s="17"/>
      <c r="USZ80" s="17"/>
      <c r="UTD80" s="17"/>
      <c r="UTH80" s="17"/>
      <c r="UTL80" s="17"/>
      <c r="UTP80" s="17"/>
      <c r="UTT80" s="17"/>
      <c r="UTX80" s="17"/>
      <c r="UUB80" s="17"/>
      <c r="UUF80" s="17"/>
      <c r="UUJ80" s="17"/>
      <c r="UUN80" s="17"/>
      <c r="UUR80" s="17"/>
      <c r="UUV80" s="17"/>
      <c r="UUZ80" s="17"/>
      <c r="UVD80" s="17"/>
      <c r="UVH80" s="17"/>
      <c r="UVL80" s="17"/>
      <c r="UVP80" s="17"/>
      <c r="UVT80" s="17"/>
      <c r="UVX80" s="17"/>
      <c r="UWB80" s="17"/>
      <c r="UWF80" s="17"/>
      <c r="UWJ80" s="17"/>
      <c r="UWN80" s="17"/>
      <c r="UWR80" s="17"/>
      <c r="UWV80" s="17"/>
      <c r="UWZ80" s="17"/>
      <c r="UXD80" s="17"/>
      <c r="UXH80" s="17"/>
      <c r="UXL80" s="17"/>
      <c r="UXP80" s="17"/>
      <c r="UXT80" s="17"/>
      <c r="UXX80" s="17"/>
      <c r="UYB80" s="17"/>
      <c r="UYF80" s="17"/>
      <c r="UYJ80" s="17"/>
      <c r="UYN80" s="17"/>
      <c r="UYR80" s="17"/>
      <c r="UYV80" s="17"/>
      <c r="UYZ80" s="17"/>
      <c r="UZD80" s="17"/>
      <c r="UZH80" s="17"/>
      <c r="UZL80" s="17"/>
      <c r="UZP80" s="17"/>
      <c r="UZT80" s="17"/>
      <c r="UZX80" s="17"/>
      <c r="VAB80" s="17"/>
      <c r="VAF80" s="17"/>
      <c r="VAJ80" s="17"/>
      <c r="VAN80" s="17"/>
      <c r="VAR80" s="17"/>
      <c r="VAV80" s="17"/>
      <c r="VAZ80" s="17"/>
      <c r="VBD80" s="17"/>
      <c r="VBH80" s="17"/>
      <c r="VBL80" s="17"/>
      <c r="VBP80" s="17"/>
      <c r="VBT80" s="17"/>
      <c r="VBX80" s="17"/>
      <c r="VCB80" s="17"/>
      <c r="VCF80" s="17"/>
      <c r="VCJ80" s="17"/>
      <c r="VCN80" s="17"/>
      <c r="VCR80" s="17"/>
      <c r="VCV80" s="17"/>
      <c r="VCZ80" s="17"/>
      <c r="VDD80" s="17"/>
      <c r="VDH80" s="17"/>
      <c r="VDL80" s="17"/>
      <c r="VDP80" s="17"/>
      <c r="VDT80" s="17"/>
      <c r="VDX80" s="17"/>
      <c r="VEB80" s="17"/>
      <c r="VEF80" s="17"/>
      <c r="VEJ80" s="17"/>
      <c r="VEN80" s="17"/>
      <c r="VER80" s="17"/>
      <c r="VEV80" s="17"/>
      <c r="VEZ80" s="17"/>
      <c r="VFD80" s="17"/>
      <c r="VFH80" s="17"/>
      <c r="VFL80" s="17"/>
      <c r="VFP80" s="17"/>
      <c r="VFT80" s="17"/>
      <c r="VFX80" s="17"/>
      <c r="VGB80" s="17"/>
      <c r="VGF80" s="17"/>
      <c r="VGJ80" s="17"/>
      <c r="VGN80" s="17"/>
      <c r="VGR80" s="17"/>
      <c r="VGV80" s="17"/>
      <c r="VGZ80" s="17"/>
      <c r="VHD80" s="17"/>
      <c r="VHH80" s="17"/>
      <c r="VHL80" s="17"/>
      <c r="VHP80" s="17"/>
      <c r="VHT80" s="17"/>
      <c r="VHX80" s="17"/>
      <c r="VIB80" s="17"/>
      <c r="VIF80" s="17"/>
      <c r="VIJ80" s="17"/>
      <c r="VIN80" s="17"/>
      <c r="VIR80" s="17"/>
      <c r="VIV80" s="17"/>
      <c r="VIZ80" s="17"/>
      <c r="VJD80" s="17"/>
      <c r="VJH80" s="17"/>
      <c r="VJL80" s="17"/>
      <c r="VJP80" s="17"/>
      <c r="VJT80" s="17"/>
      <c r="VJX80" s="17"/>
      <c r="VKB80" s="17"/>
      <c r="VKF80" s="17"/>
      <c r="VKJ80" s="17"/>
      <c r="VKN80" s="17"/>
      <c r="VKR80" s="17"/>
      <c r="VKV80" s="17"/>
      <c r="VKZ80" s="17"/>
      <c r="VLD80" s="17"/>
      <c r="VLH80" s="17"/>
      <c r="VLL80" s="17"/>
      <c r="VLP80" s="17"/>
      <c r="VLT80" s="17"/>
      <c r="VLX80" s="17"/>
      <c r="VMB80" s="17"/>
      <c r="VMF80" s="17"/>
      <c r="VMJ80" s="17"/>
      <c r="VMN80" s="17"/>
      <c r="VMR80" s="17"/>
      <c r="VMV80" s="17"/>
      <c r="VMZ80" s="17"/>
      <c r="VND80" s="17"/>
      <c r="VNH80" s="17"/>
      <c r="VNL80" s="17"/>
      <c r="VNP80" s="17"/>
      <c r="VNT80" s="17"/>
      <c r="VNX80" s="17"/>
      <c r="VOB80" s="17"/>
      <c r="VOF80" s="17"/>
      <c r="VOJ80" s="17"/>
      <c r="VON80" s="17"/>
      <c r="VOR80" s="17"/>
      <c r="VOV80" s="17"/>
      <c r="VOZ80" s="17"/>
      <c r="VPD80" s="17"/>
      <c r="VPH80" s="17"/>
      <c r="VPL80" s="17"/>
      <c r="VPP80" s="17"/>
      <c r="VPT80" s="17"/>
      <c r="VPX80" s="17"/>
      <c r="VQB80" s="17"/>
      <c r="VQF80" s="17"/>
      <c r="VQJ80" s="17"/>
      <c r="VQN80" s="17"/>
      <c r="VQR80" s="17"/>
      <c r="VQV80" s="17"/>
      <c r="VQZ80" s="17"/>
      <c r="VRD80" s="17"/>
      <c r="VRH80" s="17"/>
      <c r="VRL80" s="17"/>
      <c r="VRP80" s="17"/>
      <c r="VRT80" s="17"/>
      <c r="VRX80" s="17"/>
      <c r="VSB80" s="17"/>
      <c r="VSF80" s="17"/>
      <c r="VSJ80" s="17"/>
      <c r="VSN80" s="17"/>
      <c r="VSR80" s="17"/>
      <c r="VSV80" s="17"/>
      <c r="VSZ80" s="17"/>
      <c r="VTD80" s="17"/>
      <c r="VTH80" s="17"/>
      <c r="VTL80" s="17"/>
      <c r="VTP80" s="17"/>
      <c r="VTT80" s="17"/>
      <c r="VTX80" s="17"/>
      <c r="VUB80" s="17"/>
      <c r="VUF80" s="17"/>
      <c r="VUJ80" s="17"/>
      <c r="VUN80" s="17"/>
      <c r="VUR80" s="17"/>
      <c r="VUV80" s="17"/>
      <c r="VUZ80" s="17"/>
      <c r="VVD80" s="17"/>
      <c r="VVH80" s="17"/>
      <c r="VVL80" s="17"/>
      <c r="VVP80" s="17"/>
      <c r="VVT80" s="17"/>
      <c r="VVX80" s="17"/>
      <c r="VWB80" s="17"/>
      <c r="VWF80" s="17"/>
      <c r="VWJ80" s="17"/>
      <c r="VWN80" s="17"/>
      <c r="VWR80" s="17"/>
      <c r="VWV80" s="17"/>
      <c r="VWZ80" s="17"/>
      <c r="VXD80" s="17"/>
      <c r="VXH80" s="17"/>
      <c r="VXL80" s="17"/>
      <c r="VXP80" s="17"/>
      <c r="VXT80" s="17"/>
      <c r="VXX80" s="17"/>
      <c r="VYB80" s="17"/>
      <c r="VYF80" s="17"/>
      <c r="VYJ80" s="17"/>
      <c r="VYN80" s="17"/>
      <c r="VYR80" s="17"/>
      <c r="VYV80" s="17"/>
      <c r="VYZ80" s="17"/>
      <c r="VZD80" s="17"/>
      <c r="VZH80" s="17"/>
      <c r="VZL80" s="17"/>
      <c r="VZP80" s="17"/>
      <c r="VZT80" s="17"/>
      <c r="VZX80" s="17"/>
      <c r="WAB80" s="17"/>
      <c r="WAF80" s="17"/>
      <c r="WAJ80" s="17"/>
      <c r="WAN80" s="17"/>
      <c r="WAR80" s="17"/>
      <c r="WAV80" s="17"/>
      <c r="WAZ80" s="17"/>
      <c r="WBD80" s="17"/>
      <c r="WBH80" s="17"/>
      <c r="WBL80" s="17"/>
      <c r="WBP80" s="17"/>
      <c r="WBT80" s="17"/>
      <c r="WBX80" s="17"/>
      <c r="WCB80" s="17"/>
      <c r="WCF80" s="17"/>
      <c r="WCJ80" s="17"/>
      <c r="WCN80" s="17"/>
      <c r="WCR80" s="17"/>
      <c r="WCV80" s="17"/>
      <c r="WCZ80" s="17"/>
      <c r="WDD80" s="17"/>
      <c r="WDH80" s="17"/>
      <c r="WDL80" s="17"/>
      <c r="WDP80" s="17"/>
      <c r="WDT80" s="17"/>
      <c r="WDX80" s="17"/>
      <c r="WEB80" s="17"/>
      <c r="WEF80" s="17"/>
      <c r="WEJ80" s="17"/>
      <c r="WEN80" s="17"/>
      <c r="WER80" s="17"/>
      <c r="WEV80" s="17"/>
      <c r="WEZ80" s="17"/>
      <c r="WFD80" s="17"/>
      <c r="WFH80" s="17"/>
      <c r="WFL80" s="17"/>
      <c r="WFP80" s="17"/>
      <c r="WFT80" s="17"/>
      <c r="WFX80" s="17"/>
      <c r="WGB80" s="17"/>
      <c r="WGF80" s="17"/>
      <c r="WGJ80" s="17"/>
      <c r="WGN80" s="17"/>
      <c r="WGR80" s="17"/>
      <c r="WGV80" s="17"/>
      <c r="WGZ80" s="17"/>
      <c r="WHD80" s="17"/>
      <c r="WHH80" s="17"/>
      <c r="WHL80" s="17"/>
      <c r="WHP80" s="17"/>
      <c r="WHT80" s="17"/>
      <c r="WHX80" s="17"/>
      <c r="WIB80" s="17"/>
      <c r="WIF80" s="17"/>
      <c r="WIJ80" s="17"/>
      <c r="WIN80" s="17"/>
      <c r="WIR80" s="17"/>
      <c r="WIV80" s="17"/>
      <c r="WIZ80" s="17"/>
      <c r="WJD80" s="17"/>
      <c r="WJH80" s="17"/>
      <c r="WJL80" s="17"/>
      <c r="WJP80" s="17"/>
      <c r="WJT80" s="17"/>
      <c r="WJX80" s="17"/>
      <c r="WKB80" s="17"/>
      <c r="WKF80" s="17"/>
      <c r="WKJ80" s="17"/>
      <c r="WKN80" s="17"/>
      <c r="WKR80" s="17"/>
      <c r="WKV80" s="17"/>
      <c r="WKZ80" s="17"/>
      <c r="WLD80" s="17"/>
      <c r="WLH80" s="17"/>
      <c r="WLL80" s="17"/>
      <c r="WLP80" s="17"/>
      <c r="WLT80" s="17"/>
      <c r="WLX80" s="17"/>
      <c r="WMB80" s="17"/>
      <c r="WMF80" s="17"/>
      <c r="WMJ80" s="17"/>
      <c r="WMN80" s="17"/>
      <c r="WMR80" s="17"/>
      <c r="WMV80" s="17"/>
      <c r="WMZ80" s="17"/>
      <c r="WND80" s="17"/>
      <c r="WNH80" s="17"/>
      <c r="WNL80" s="17"/>
      <c r="WNP80" s="17"/>
      <c r="WNT80" s="17"/>
      <c r="WNX80" s="17"/>
      <c r="WOB80" s="17"/>
      <c r="WOF80" s="17"/>
      <c r="WOJ80" s="17"/>
      <c r="WON80" s="17"/>
      <c r="WOR80" s="17"/>
      <c r="WOV80" s="17"/>
      <c r="WOZ80" s="17"/>
      <c r="WPD80" s="17"/>
      <c r="WPH80" s="17"/>
      <c r="WPL80" s="17"/>
      <c r="WPP80" s="17"/>
      <c r="WPT80" s="17"/>
      <c r="WPX80" s="17"/>
      <c r="WQB80" s="17"/>
      <c r="WQF80" s="17"/>
      <c r="WQJ80" s="17"/>
      <c r="WQN80" s="17"/>
      <c r="WQR80" s="17"/>
      <c r="WQV80" s="17"/>
      <c r="WQZ80" s="17"/>
      <c r="WRD80" s="17"/>
      <c r="WRH80" s="17"/>
      <c r="WRL80" s="17"/>
      <c r="WRP80" s="17"/>
      <c r="WRT80" s="17"/>
      <c r="WRX80" s="17"/>
      <c r="WSB80" s="17"/>
      <c r="WSF80" s="17"/>
      <c r="WSJ80" s="17"/>
      <c r="WSN80" s="17"/>
      <c r="WSR80" s="17"/>
      <c r="WSV80" s="17"/>
      <c r="WSZ80" s="17"/>
      <c r="WTD80" s="17"/>
      <c r="WTH80" s="17"/>
      <c r="WTL80" s="17"/>
      <c r="WTP80" s="17"/>
      <c r="WTT80" s="17"/>
      <c r="WTX80" s="17"/>
      <c r="WUB80" s="17"/>
      <c r="WUF80" s="17"/>
      <c r="WUJ80" s="17"/>
      <c r="WUN80" s="17"/>
      <c r="WUR80" s="17"/>
      <c r="WUV80" s="17"/>
      <c r="WUZ80" s="17"/>
      <c r="WVD80" s="17"/>
      <c r="WVH80" s="17"/>
      <c r="WVL80" s="17"/>
      <c r="WVP80" s="17"/>
      <c r="WVT80" s="17"/>
      <c r="WVX80" s="17"/>
      <c r="WWB80" s="17"/>
      <c r="WWF80" s="17"/>
      <c r="WWJ80" s="17"/>
      <c r="WWN80" s="17"/>
      <c r="WWR80" s="17"/>
      <c r="WWV80" s="17"/>
      <c r="WWZ80" s="17"/>
      <c r="WXD80" s="17"/>
      <c r="WXH80" s="17"/>
      <c r="WXL80" s="17"/>
      <c r="WXP80" s="17"/>
      <c r="WXT80" s="17"/>
      <c r="WXX80" s="17"/>
      <c r="WYB80" s="17"/>
      <c r="WYF80" s="17"/>
      <c r="WYJ80" s="17"/>
      <c r="WYN80" s="17"/>
      <c r="WYR80" s="17"/>
      <c r="WYV80" s="17"/>
      <c r="WYZ80" s="17"/>
      <c r="WZD80" s="17"/>
      <c r="WZH80" s="17"/>
      <c r="WZL80" s="17"/>
      <c r="WZP80" s="17"/>
      <c r="WZT80" s="17"/>
      <c r="WZX80" s="17"/>
      <c r="XAB80" s="17"/>
      <c r="XAF80" s="17"/>
      <c r="XAJ80" s="17"/>
      <c r="XAN80" s="17"/>
      <c r="XAR80" s="17"/>
      <c r="XAV80" s="17"/>
      <c r="XAZ80" s="17"/>
      <c r="XBD80" s="17"/>
      <c r="XBH80" s="17"/>
      <c r="XBL80" s="17"/>
      <c r="XBP80" s="17"/>
      <c r="XBT80" s="17"/>
      <c r="XBX80" s="17"/>
      <c r="XCB80" s="17"/>
      <c r="XCF80" s="17"/>
      <c r="XCJ80" s="17"/>
      <c r="XCN80" s="17"/>
      <c r="XCR80" s="17"/>
      <c r="XCV80" s="17"/>
      <c r="XCZ80" s="17"/>
      <c r="XDD80" s="17"/>
      <c r="XDH80" s="17"/>
      <c r="XDL80" s="17"/>
      <c r="XDP80" s="17"/>
      <c r="XDT80" s="17"/>
      <c r="XDX80" s="17"/>
      <c r="XEB80" s="17"/>
      <c r="XEF80" s="17"/>
      <c r="XEJ80" s="17"/>
      <c r="XEN80" s="17"/>
      <c r="XER80" s="17"/>
      <c r="XEV80" s="17"/>
      <c r="XEZ80" s="17"/>
      <c r="XFD80" s="17"/>
    </row>
    <row r="81" spans="1:4" s="14" customFormat="1" x14ac:dyDescent="0.2">
      <c r="A81" s="20" t="s">
        <v>49</v>
      </c>
      <c r="B81" s="22" t="s">
        <v>50</v>
      </c>
      <c r="C81" s="20">
        <v>950</v>
      </c>
      <c r="D81" s="22" t="s">
        <v>101</v>
      </c>
    </row>
    <row r="82" spans="1:4" x14ac:dyDescent="0.2">
      <c r="A82" s="20" t="s">
        <v>102</v>
      </c>
      <c r="B82" s="21" t="s">
        <v>103</v>
      </c>
      <c r="C82" s="20">
        <v>1</v>
      </c>
      <c r="D82" s="21" t="s">
        <v>104</v>
      </c>
    </row>
    <row r="83" spans="1:4" x14ac:dyDescent="0.2">
      <c r="A83" s="20" t="s">
        <v>102</v>
      </c>
      <c r="B83" s="21" t="s">
        <v>103</v>
      </c>
      <c r="C83" s="20">
        <v>2</v>
      </c>
      <c r="D83" s="21" t="s">
        <v>105</v>
      </c>
    </row>
    <row r="84" spans="1:4" x14ac:dyDescent="0.2">
      <c r="A84" s="20" t="s">
        <v>106</v>
      </c>
      <c r="B84" s="21" t="s">
        <v>107</v>
      </c>
      <c r="C84" s="20">
        <v>2</v>
      </c>
      <c r="D84" s="21" t="s">
        <v>108</v>
      </c>
    </row>
    <row r="85" spans="1:4" x14ac:dyDescent="0.2">
      <c r="A85" s="20" t="s">
        <v>106</v>
      </c>
      <c r="B85" s="21" t="s">
        <v>107</v>
      </c>
      <c r="C85" s="20">
        <v>3</v>
      </c>
      <c r="D85" s="21" t="s">
        <v>109</v>
      </c>
    </row>
    <row r="86" spans="1:4" x14ac:dyDescent="0.2">
      <c r="A86" s="20" t="s">
        <v>106</v>
      </c>
      <c r="B86" s="20" t="s">
        <v>107</v>
      </c>
      <c r="C86" s="20">
        <v>4</v>
      </c>
      <c r="D86" s="20" t="s">
        <v>110</v>
      </c>
    </row>
    <row r="87" spans="1:4" x14ac:dyDescent="0.2">
      <c r="A87" s="20" t="s">
        <v>106</v>
      </c>
      <c r="B87" s="20" t="s">
        <v>107</v>
      </c>
      <c r="C87" s="20">
        <v>5</v>
      </c>
      <c r="D87" s="20" t="s">
        <v>111</v>
      </c>
    </row>
    <row r="88" spans="1:4" x14ac:dyDescent="0.2">
      <c r="A88" s="20" t="s">
        <v>106</v>
      </c>
      <c r="B88" s="20" t="s">
        <v>107</v>
      </c>
      <c r="C88" s="20">
        <v>6</v>
      </c>
      <c r="D88" s="20" t="s">
        <v>112</v>
      </c>
    </row>
    <row r="89" spans="1:4" x14ac:dyDescent="0.2">
      <c r="A89" s="20" t="s">
        <v>106</v>
      </c>
      <c r="B89" s="20" t="s">
        <v>107</v>
      </c>
      <c r="C89" s="20">
        <v>7</v>
      </c>
      <c r="D89" s="20" t="s">
        <v>33</v>
      </c>
    </row>
    <row r="90" spans="1:4" x14ac:dyDescent="0.2">
      <c r="A90" s="20" t="s">
        <v>106</v>
      </c>
      <c r="B90" s="21" t="s">
        <v>107</v>
      </c>
      <c r="C90" s="20">
        <v>8</v>
      </c>
      <c r="D90" s="21" t="s">
        <v>113</v>
      </c>
    </row>
    <row r="91" spans="1:4" x14ac:dyDescent="0.2">
      <c r="A91" s="20" t="s">
        <v>106</v>
      </c>
      <c r="B91" s="21" t="s">
        <v>107</v>
      </c>
      <c r="C91" s="20">
        <v>9</v>
      </c>
      <c r="D91" s="21" t="s">
        <v>114</v>
      </c>
    </row>
    <row r="92" spans="1:4" x14ac:dyDescent="0.2">
      <c r="A92" s="20" t="s">
        <v>106</v>
      </c>
      <c r="B92" s="21" t="s">
        <v>107</v>
      </c>
      <c r="C92" s="20">
        <v>10</v>
      </c>
      <c r="D92" s="21" t="s">
        <v>115</v>
      </c>
    </row>
    <row r="93" spans="1:4" x14ac:dyDescent="0.2">
      <c r="A93" s="20" t="s">
        <v>106</v>
      </c>
      <c r="B93" s="21" t="s">
        <v>107</v>
      </c>
      <c r="C93" s="20">
        <v>11</v>
      </c>
      <c r="D93" s="21" t="s">
        <v>116</v>
      </c>
    </row>
    <row r="94" spans="1:4" x14ac:dyDescent="0.2">
      <c r="A94" s="20" t="s">
        <v>106</v>
      </c>
      <c r="B94" s="21" t="s">
        <v>107</v>
      </c>
      <c r="C94" s="20">
        <v>12</v>
      </c>
      <c r="D94" s="21" t="s">
        <v>117</v>
      </c>
    </row>
    <row r="95" spans="1:4" x14ac:dyDescent="0.2">
      <c r="A95" s="20" t="s">
        <v>106</v>
      </c>
      <c r="B95" s="21" t="s">
        <v>107</v>
      </c>
      <c r="C95" s="20">
        <v>13</v>
      </c>
      <c r="D95" s="21" t="s">
        <v>118</v>
      </c>
    </row>
    <row r="96" spans="1:4" x14ac:dyDescent="0.2">
      <c r="A96" s="20" t="s">
        <v>106</v>
      </c>
      <c r="B96" s="20" t="s">
        <v>107</v>
      </c>
      <c r="C96" s="20">
        <v>14</v>
      </c>
      <c r="D96" s="20" t="s">
        <v>119</v>
      </c>
    </row>
    <row r="97" spans="1:4" x14ac:dyDescent="0.2">
      <c r="A97" s="20" t="s">
        <v>106</v>
      </c>
      <c r="B97" s="20" t="s">
        <v>107</v>
      </c>
      <c r="C97" s="20">
        <v>15</v>
      </c>
      <c r="D97" s="20" t="s">
        <v>120</v>
      </c>
    </row>
    <row r="98" spans="1:4" x14ac:dyDescent="0.2">
      <c r="A98" s="20" t="s">
        <v>106</v>
      </c>
      <c r="B98" s="21" t="s">
        <v>107</v>
      </c>
      <c r="C98" s="20">
        <v>16</v>
      </c>
      <c r="D98" s="21" t="s">
        <v>121</v>
      </c>
    </row>
    <row r="99" spans="1:4" x14ac:dyDescent="0.2">
      <c r="A99" s="20" t="s">
        <v>106</v>
      </c>
      <c r="B99" s="21" t="s">
        <v>107</v>
      </c>
      <c r="C99" s="20">
        <v>17</v>
      </c>
      <c r="D99" s="21" t="s">
        <v>122</v>
      </c>
    </row>
    <row r="100" spans="1:4" x14ac:dyDescent="0.2">
      <c r="A100" s="20" t="s">
        <v>106</v>
      </c>
      <c r="B100" s="21" t="s">
        <v>107</v>
      </c>
      <c r="C100" s="20">
        <v>18</v>
      </c>
      <c r="D100" s="21" t="s">
        <v>123</v>
      </c>
    </row>
    <row r="101" spans="1:4" x14ac:dyDescent="0.2">
      <c r="A101" s="20" t="s">
        <v>106</v>
      </c>
      <c r="B101" s="21" t="s">
        <v>107</v>
      </c>
      <c r="C101" s="20">
        <v>19</v>
      </c>
      <c r="D101" s="21" t="s">
        <v>124</v>
      </c>
    </row>
    <row r="102" spans="1:4" x14ac:dyDescent="0.2">
      <c r="A102" s="20" t="s">
        <v>106</v>
      </c>
      <c r="B102" s="21" t="s">
        <v>107</v>
      </c>
      <c r="C102" s="20">
        <v>20</v>
      </c>
      <c r="D102" s="21" t="s">
        <v>125</v>
      </c>
    </row>
    <row r="103" spans="1:4" x14ac:dyDescent="0.2">
      <c r="A103" s="20" t="s">
        <v>106</v>
      </c>
      <c r="B103" s="21" t="s">
        <v>107</v>
      </c>
      <c r="C103" s="20">
        <v>21</v>
      </c>
      <c r="D103" s="21" t="s">
        <v>126</v>
      </c>
    </row>
    <row r="104" spans="1:4" x14ac:dyDescent="0.2">
      <c r="A104" s="20" t="s">
        <v>106</v>
      </c>
      <c r="B104" s="21" t="s">
        <v>107</v>
      </c>
      <c r="C104" s="20">
        <v>22</v>
      </c>
      <c r="D104" s="21" t="s">
        <v>127</v>
      </c>
    </row>
    <row r="105" spans="1:4" x14ac:dyDescent="0.2">
      <c r="A105" s="20" t="s">
        <v>106</v>
      </c>
      <c r="B105" s="21" t="s">
        <v>107</v>
      </c>
      <c r="C105" s="20">
        <v>23</v>
      </c>
      <c r="D105" s="21" t="s">
        <v>128</v>
      </c>
    </row>
    <row r="106" spans="1:4" x14ac:dyDescent="0.2">
      <c r="A106" s="20" t="s">
        <v>106</v>
      </c>
      <c r="B106" s="21" t="s">
        <v>107</v>
      </c>
      <c r="C106" s="20">
        <v>24</v>
      </c>
      <c r="D106" s="21" t="s">
        <v>129</v>
      </c>
    </row>
    <row r="107" spans="1:4" x14ac:dyDescent="0.2">
      <c r="A107" s="20" t="s">
        <v>106</v>
      </c>
      <c r="B107" s="21" t="s">
        <v>107</v>
      </c>
      <c r="C107" s="20">
        <v>25</v>
      </c>
      <c r="D107" s="21" t="s">
        <v>130</v>
      </c>
    </row>
    <row r="108" spans="1:4" x14ac:dyDescent="0.2">
      <c r="A108" s="20" t="s">
        <v>106</v>
      </c>
      <c r="B108" s="21" t="s">
        <v>107</v>
      </c>
      <c r="C108" s="21">
        <v>26</v>
      </c>
      <c r="D108" s="21" t="s">
        <v>131</v>
      </c>
    </row>
    <row r="109" spans="1:4" x14ac:dyDescent="0.2">
      <c r="A109" s="20" t="s">
        <v>106</v>
      </c>
      <c r="B109" s="21" t="s">
        <v>107</v>
      </c>
      <c r="C109" s="21">
        <v>27</v>
      </c>
      <c r="D109" s="21" t="s">
        <v>132</v>
      </c>
    </row>
    <row r="110" spans="1:4" s="14" customFormat="1" x14ac:dyDescent="0.2">
      <c r="A110" s="20" t="s">
        <v>106</v>
      </c>
      <c r="B110" s="21" t="s">
        <v>107</v>
      </c>
      <c r="C110" s="21">
        <v>28</v>
      </c>
      <c r="D110" s="21" t="s">
        <v>133</v>
      </c>
    </row>
    <row r="111" spans="1:4" s="14" customFormat="1" x14ac:dyDescent="0.2">
      <c r="A111" s="20" t="s">
        <v>106</v>
      </c>
      <c r="B111" s="21" t="s">
        <v>107</v>
      </c>
      <c r="C111" s="21">
        <v>29</v>
      </c>
      <c r="D111" s="21" t="s">
        <v>134</v>
      </c>
    </row>
    <row r="112" spans="1:4" s="14" customFormat="1" x14ac:dyDescent="0.2">
      <c r="A112" s="20" t="s">
        <v>106</v>
      </c>
      <c r="B112" s="21" t="s">
        <v>107</v>
      </c>
      <c r="C112" s="21">
        <v>30</v>
      </c>
      <c r="D112" s="21" t="s">
        <v>880</v>
      </c>
    </row>
    <row r="113" spans="1:4" x14ac:dyDescent="0.2">
      <c r="A113" s="20" t="s">
        <v>135</v>
      </c>
      <c r="B113" s="21" t="s">
        <v>136</v>
      </c>
      <c r="C113" s="20">
        <v>1</v>
      </c>
      <c r="D113" s="21" t="s">
        <v>137</v>
      </c>
    </row>
    <row r="114" spans="1:4" x14ac:dyDescent="0.2">
      <c r="A114" s="20" t="s">
        <v>135</v>
      </c>
      <c r="B114" s="23" t="s">
        <v>136</v>
      </c>
      <c r="C114" s="20">
        <v>2</v>
      </c>
      <c r="D114" s="23" t="s">
        <v>138</v>
      </c>
    </row>
    <row r="115" spans="1:4" x14ac:dyDescent="0.2">
      <c r="A115" s="20" t="s">
        <v>139</v>
      </c>
      <c r="B115" s="21" t="s">
        <v>140</v>
      </c>
      <c r="C115" s="20">
        <v>1</v>
      </c>
      <c r="D115" s="21" t="s">
        <v>141</v>
      </c>
    </row>
    <row r="116" spans="1:4" x14ac:dyDescent="0.2">
      <c r="A116" s="20" t="s">
        <v>139</v>
      </c>
      <c r="B116" s="21" t="s">
        <v>140</v>
      </c>
      <c r="C116" s="20">
        <v>2</v>
      </c>
      <c r="D116" s="21" t="s">
        <v>142</v>
      </c>
    </row>
    <row r="117" spans="1:4" x14ac:dyDescent="0.2">
      <c r="A117" s="20" t="s">
        <v>139</v>
      </c>
      <c r="B117" s="21" t="s">
        <v>140</v>
      </c>
      <c r="C117" s="20">
        <v>3</v>
      </c>
      <c r="D117" s="21" t="s">
        <v>143</v>
      </c>
    </row>
    <row r="118" spans="1:4" x14ac:dyDescent="0.2">
      <c r="A118" s="20" t="s">
        <v>139</v>
      </c>
      <c r="B118" s="20" t="s">
        <v>140</v>
      </c>
      <c r="C118" s="20">
        <v>4</v>
      </c>
      <c r="D118" s="20" t="s">
        <v>144</v>
      </c>
    </row>
    <row r="119" spans="1:4" x14ac:dyDescent="0.2">
      <c r="A119" s="20" t="s">
        <v>145</v>
      </c>
      <c r="B119" s="20" t="s">
        <v>146</v>
      </c>
      <c r="C119" s="20">
        <v>1</v>
      </c>
      <c r="D119" s="20" t="s">
        <v>147</v>
      </c>
    </row>
    <row r="120" spans="1:4" x14ac:dyDescent="0.2">
      <c r="A120" s="20" t="s">
        <v>145</v>
      </c>
      <c r="B120" s="20" t="s">
        <v>146</v>
      </c>
      <c r="C120" s="20">
        <v>2</v>
      </c>
      <c r="D120" s="20" t="s">
        <v>148</v>
      </c>
    </row>
    <row r="121" spans="1:4" x14ac:dyDescent="0.2">
      <c r="A121" s="20" t="s">
        <v>145</v>
      </c>
      <c r="B121" s="20" t="s">
        <v>146</v>
      </c>
      <c r="C121" s="20">
        <v>3</v>
      </c>
      <c r="D121" s="20" t="s">
        <v>149</v>
      </c>
    </row>
    <row r="122" spans="1:4" x14ac:dyDescent="0.2">
      <c r="A122" s="20" t="s">
        <v>150</v>
      </c>
      <c r="B122" s="20" t="s">
        <v>151</v>
      </c>
      <c r="C122" s="20">
        <v>1</v>
      </c>
      <c r="D122" s="20" t="s">
        <v>152</v>
      </c>
    </row>
    <row r="123" spans="1:4" x14ac:dyDescent="0.2">
      <c r="A123" s="20" t="s">
        <v>150</v>
      </c>
      <c r="B123" s="20" t="s">
        <v>151</v>
      </c>
      <c r="C123" s="20">
        <v>2</v>
      </c>
      <c r="D123" s="20" t="s">
        <v>153</v>
      </c>
    </row>
    <row r="124" spans="1:4" x14ac:dyDescent="0.2">
      <c r="A124" s="20" t="s">
        <v>154</v>
      </c>
      <c r="B124" s="20" t="s">
        <v>155</v>
      </c>
      <c r="C124" s="20">
        <v>1</v>
      </c>
      <c r="D124" s="20" t="s">
        <v>156</v>
      </c>
    </row>
    <row r="125" spans="1:4" x14ac:dyDescent="0.2">
      <c r="A125" s="20" t="s">
        <v>154</v>
      </c>
      <c r="B125" s="20" t="s">
        <v>155</v>
      </c>
      <c r="C125" s="20">
        <v>2</v>
      </c>
      <c r="D125" s="20" t="s">
        <v>157</v>
      </c>
    </row>
    <row r="126" spans="1:4" x14ac:dyDescent="0.2">
      <c r="A126" s="20" t="s">
        <v>154</v>
      </c>
      <c r="B126" s="20" t="s">
        <v>155</v>
      </c>
      <c r="C126" s="20">
        <v>3</v>
      </c>
      <c r="D126" s="20" t="s">
        <v>158</v>
      </c>
    </row>
    <row r="127" spans="1:4" x14ac:dyDescent="0.2">
      <c r="A127" s="20" t="s">
        <v>154</v>
      </c>
      <c r="B127" s="20" t="s">
        <v>155</v>
      </c>
      <c r="C127" s="20">
        <v>4</v>
      </c>
      <c r="D127" s="20" t="s">
        <v>159</v>
      </c>
    </row>
    <row r="128" spans="1:4" x14ac:dyDescent="0.2">
      <c r="A128" s="20" t="s">
        <v>126</v>
      </c>
      <c r="B128" s="20" t="s">
        <v>160</v>
      </c>
      <c r="C128" s="20">
        <v>2</v>
      </c>
      <c r="D128" s="20" t="s">
        <v>161</v>
      </c>
    </row>
    <row r="129" spans="1:4" x14ac:dyDescent="0.2">
      <c r="A129" s="20" t="s">
        <v>162</v>
      </c>
      <c r="B129" s="20" t="s">
        <v>163</v>
      </c>
      <c r="C129" s="20">
        <v>1</v>
      </c>
      <c r="D129" s="20" t="s">
        <v>164</v>
      </c>
    </row>
    <row r="130" spans="1:4" x14ac:dyDescent="0.2">
      <c r="A130" s="20" t="s">
        <v>162</v>
      </c>
      <c r="B130" s="20" t="s">
        <v>163</v>
      </c>
      <c r="C130" s="20">
        <v>3</v>
      </c>
      <c r="D130" s="20" t="s">
        <v>165</v>
      </c>
    </row>
    <row r="131" spans="1:4" x14ac:dyDescent="0.2">
      <c r="A131" s="20" t="s">
        <v>162</v>
      </c>
      <c r="B131" s="20" t="s">
        <v>163</v>
      </c>
      <c r="C131" s="20">
        <v>4</v>
      </c>
      <c r="D131" s="20" t="s">
        <v>166</v>
      </c>
    </row>
    <row r="132" spans="1:4" x14ac:dyDescent="0.2">
      <c r="A132" s="20" t="s">
        <v>162</v>
      </c>
      <c r="B132" s="20" t="s">
        <v>163</v>
      </c>
      <c r="C132" s="20">
        <v>6</v>
      </c>
      <c r="D132" s="20" t="s">
        <v>167</v>
      </c>
    </row>
    <row r="133" spans="1:4" x14ac:dyDescent="0.2">
      <c r="A133" s="20" t="s">
        <v>162</v>
      </c>
      <c r="B133" s="20" t="s">
        <v>163</v>
      </c>
      <c r="C133" s="20">
        <v>7</v>
      </c>
      <c r="D133" s="20" t="s">
        <v>168</v>
      </c>
    </row>
    <row r="134" spans="1:4" x14ac:dyDescent="0.2">
      <c r="A134" s="20" t="s">
        <v>162</v>
      </c>
      <c r="B134" s="20" t="s">
        <v>163</v>
      </c>
      <c r="C134" s="20">
        <v>99</v>
      </c>
      <c r="D134" s="20" t="s">
        <v>169</v>
      </c>
    </row>
    <row r="135" spans="1:4" x14ac:dyDescent="0.2">
      <c r="A135" s="20" t="s">
        <v>170</v>
      </c>
      <c r="B135" s="20" t="s">
        <v>171</v>
      </c>
      <c r="C135" s="20">
        <v>1</v>
      </c>
      <c r="D135" s="20" t="s">
        <v>164</v>
      </c>
    </row>
    <row r="136" spans="1:4" x14ac:dyDescent="0.2">
      <c r="A136" s="20" t="s">
        <v>170</v>
      </c>
      <c r="B136" s="20" t="s">
        <v>171</v>
      </c>
      <c r="C136" s="20">
        <v>2</v>
      </c>
      <c r="D136" s="20" t="s">
        <v>172</v>
      </c>
    </row>
    <row r="137" spans="1:4" x14ac:dyDescent="0.2">
      <c r="A137" s="20" t="s">
        <v>170</v>
      </c>
      <c r="B137" s="20" t="s">
        <v>171</v>
      </c>
      <c r="C137" s="20">
        <v>5</v>
      </c>
      <c r="D137" s="20" t="s">
        <v>173</v>
      </c>
    </row>
    <row r="138" spans="1:4" x14ac:dyDescent="0.2">
      <c r="A138" s="20" t="s">
        <v>170</v>
      </c>
      <c r="B138" s="20" t="s">
        <v>171</v>
      </c>
      <c r="C138" s="20">
        <v>9</v>
      </c>
      <c r="D138" s="20" t="s">
        <v>174</v>
      </c>
    </row>
    <row r="139" spans="1:4" x14ac:dyDescent="0.2">
      <c r="A139" s="20" t="s">
        <v>170</v>
      </c>
      <c r="B139" s="20" t="s">
        <v>171</v>
      </c>
      <c r="C139" s="20">
        <v>99</v>
      </c>
      <c r="D139" s="20" t="s">
        <v>169</v>
      </c>
    </row>
    <row r="140" spans="1:4" x14ac:dyDescent="0.2">
      <c r="A140" s="20" t="s">
        <v>175</v>
      </c>
      <c r="B140" s="20" t="s">
        <v>176</v>
      </c>
      <c r="C140" s="20">
        <v>1</v>
      </c>
      <c r="D140" s="20" t="s">
        <v>177</v>
      </c>
    </row>
    <row r="141" spans="1:4" x14ac:dyDescent="0.2">
      <c r="A141" s="20" t="s">
        <v>175</v>
      </c>
      <c r="B141" s="20" t="s">
        <v>176</v>
      </c>
      <c r="C141" s="20">
        <v>2</v>
      </c>
      <c r="D141" s="20" t="s">
        <v>178</v>
      </c>
    </row>
    <row r="142" spans="1:4" x14ac:dyDescent="0.2">
      <c r="A142" s="20" t="s">
        <v>175</v>
      </c>
      <c r="B142" s="20" t="s">
        <v>176</v>
      </c>
      <c r="C142" s="20">
        <v>3</v>
      </c>
      <c r="D142" s="20" t="s">
        <v>179</v>
      </c>
    </row>
    <row r="143" spans="1:4" x14ac:dyDescent="0.2">
      <c r="A143" s="20" t="s">
        <v>175</v>
      </c>
      <c r="B143" s="20" t="s">
        <v>176</v>
      </c>
      <c r="C143" s="20">
        <v>4</v>
      </c>
      <c r="D143" s="20" t="s">
        <v>180</v>
      </c>
    </row>
    <row r="144" spans="1:4" x14ac:dyDescent="0.2">
      <c r="A144" s="20" t="s">
        <v>175</v>
      </c>
      <c r="B144" s="20" t="s">
        <v>176</v>
      </c>
      <c r="C144" s="20">
        <v>5</v>
      </c>
      <c r="D144" s="20" t="s">
        <v>181</v>
      </c>
    </row>
    <row r="145" spans="1:4" x14ac:dyDescent="0.2">
      <c r="A145" s="20" t="s">
        <v>175</v>
      </c>
      <c r="B145" s="20" t="s">
        <v>176</v>
      </c>
      <c r="C145" s="20">
        <v>6</v>
      </c>
      <c r="D145" s="20" t="s">
        <v>182</v>
      </c>
    </row>
    <row r="146" spans="1:4" x14ac:dyDescent="0.2">
      <c r="A146" s="20" t="s">
        <v>175</v>
      </c>
      <c r="B146" s="20" t="s">
        <v>176</v>
      </c>
      <c r="C146" s="20">
        <v>7</v>
      </c>
      <c r="D146" s="20" t="s">
        <v>183</v>
      </c>
    </row>
    <row r="147" spans="1:4" x14ac:dyDescent="0.2">
      <c r="A147" s="20" t="s">
        <v>175</v>
      </c>
      <c r="B147" s="20" t="s">
        <v>176</v>
      </c>
      <c r="C147" s="20">
        <v>8</v>
      </c>
      <c r="D147" s="20" t="s">
        <v>184</v>
      </c>
    </row>
    <row r="148" spans="1:4" x14ac:dyDescent="0.2">
      <c r="A148" s="20" t="s">
        <v>175</v>
      </c>
      <c r="B148" s="20" t="s">
        <v>176</v>
      </c>
      <c r="C148" s="20">
        <v>9</v>
      </c>
      <c r="D148" s="20" t="s">
        <v>185</v>
      </c>
    </row>
    <row r="149" spans="1:4" x14ac:dyDescent="0.2">
      <c r="A149" s="20" t="s">
        <v>186</v>
      </c>
      <c r="B149" s="20" t="s">
        <v>187</v>
      </c>
      <c r="C149" s="20">
        <v>1</v>
      </c>
      <c r="D149" s="20" t="s">
        <v>188</v>
      </c>
    </row>
    <row r="150" spans="1:4" x14ac:dyDescent="0.2">
      <c r="A150" s="20" t="s">
        <v>186</v>
      </c>
      <c r="B150" s="20" t="s">
        <v>187</v>
      </c>
      <c r="C150" s="20">
        <v>2</v>
      </c>
      <c r="D150" s="20" t="s">
        <v>189</v>
      </c>
    </row>
    <row r="151" spans="1:4" x14ac:dyDescent="0.2">
      <c r="A151" s="20" t="s">
        <v>186</v>
      </c>
      <c r="B151" s="20" t="s">
        <v>187</v>
      </c>
      <c r="C151" s="20">
        <v>3</v>
      </c>
      <c r="D151" s="20" t="s">
        <v>190</v>
      </c>
    </row>
    <row r="152" spans="1:4" x14ac:dyDescent="0.2">
      <c r="A152" s="20" t="s">
        <v>186</v>
      </c>
      <c r="B152" s="20" t="s">
        <v>187</v>
      </c>
      <c r="C152" s="20">
        <v>4</v>
      </c>
      <c r="D152" s="20" t="s">
        <v>191</v>
      </c>
    </row>
    <row r="153" spans="1:4" x14ac:dyDescent="0.2">
      <c r="A153" s="20" t="s">
        <v>186</v>
      </c>
      <c r="B153" s="20" t="s">
        <v>187</v>
      </c>
      <c r="C153" s="20">
        <v>5</v>
      </c>
      <c r="D153" s="20" t="s">
        <v>192</v>
      </c>
    </row>
    <row r="154" spans="1:4" x14ac:dyDescent="0.2">
      <c r="A154" s="20" t="s">
        <v>186</v>
      </c>
      <c r="B154" s="20" t="s">
        <v>187</v>
      </c>
      <c r="C154" s="20">
        <v>6</v>
      </c>
      <c r="D154" s="20" t="s">
        <v>193</v>
      </c>
    </row>
    <row r="155" spans="1:4" x14ac:dyDescent="0.2">
      <c r="A155" s="20" t="s">
        <v>121</v>
      </c>
      <c r="B155" s="20" t="s">
        <v>194</v>
      </c>
      <c r="C155" s="20">
        <v>1</v>
      </c>
      <c r="D155" s="20" t="s">
        <v>112</v>
      </c>
    </row>
    <row r="156" spans="1:4" x14ac:dyDescent="0.2">
      <c r="A156" s="20" t="s">
        <v>121</v>
      </c>
      <c r="B156" s="20" t="s">
        <v>194</v>
      </c>
      <c r="C156" s="20">
        <v>2</v>
      </c>
      <c r="D156" s="20" t="s">
        <v>195</v>
      </c>
    </row>
    <row r="157" spans="1:4" x14ac:dyDescent="0.2">
      <c r="A157" s="20" t="s">
        <v>132</v>
      </c>
      <c r="B157" s="20" t="s">
        <v>196</v>
      </c>
      <c r="C157" s="20">
        <v>1</v>
      </c>
      <c r="D157" s="20" t="s">
        <v>197</v>
      </c>
    </row>
    <row r="158" spans="1:4" x14ac:dyDescent="0.2">
      <c r="A158" s="20" t="s">
        <v>132</v>
      </c>
      <c r="B158" s="20" t="s">
        <v>196</v>
      </c>
      <c r="C158" s="20">
        <v>2</v>
      </c>
      <c r="D158" s="20" t="s">
        <v>198</v>
      </c>
    </row>
    <row r="159" spans="1:4" x14ac:dyDescent="0.2">
      <c r="A159" s="20" t="s">
        <v>132</v>
      </c>
      <c r="B159" s="20" t="s">
        <v>196</v>
      </c>
      <c r="C159" s="20">
        <v>3</v>
      </c>
      <c r="D159" s="20" t="s">
        <v>199</v>
      </c>
    </row>
    <row r="160" spans="1:4" x14ac:dyDescent="0.2">
      <c r="A160" s="20" t="s">
        <v>200</v>
      </c>
      <c r="B160" s="20" t="s">
        <v>201</v>
      </c>
      <c r="C160" s="20">
        <v>1</v>
      </c>
      <c r="D160" s="20" t="s">
        <v>24</v>
      </c>
    </row>
    <row r="161" spans="1:4" x14ac:dyDescent="0.2">
      <c r="A161" s="20" t="s">
        <v>200</v>
      </c>
      <c r="B161" s="20" t="s">
        <v>201</v>
      </c>
      <c r="C161" s="20">
        <v>2</v>
      </c>
      <c r="D161" s="20" t="s">
        <v>27</v>
      </c>
    </row>
    <row r="162" spans="1:4" x14ac:dyDescent="0.2">
      <c r="A162" s="20" t="s">
        <v>202</v>
      </c>
      <c r="B162" s="20" t="s">
        <v>203</v>
      </c>
      <c r="C162" s="20">
        <v>1</v>
      </c>
      <c r="D162" s="20" t="s">
        <v>204</v>
      </c>
    </row>
    <row r="163" spans="1:4" x14ac:dyDescent="0.2">
      <c r="A163" s="20" t="s">
        <v>202</v>
      </c>
      <c r="B163" s="20" t="s">
        <v>203</v>
      </c>
      <c r="C163" s="20">
        <v>2</v>
      </c>
      <c r="D163" s="20" t="s">
        <v>205</v>
      </c>
    </row>
    <row r="164" spans="1:4" x14ac:dyDescent="0.2">
      <c r="A164" s="20" t="s">
        <v>202</v>
      </c>
      <c r="B164" s="20" t="s">
        <v>203</v>
      </c>
      <c r="C164" s="20">
        <v>4</v>
      </c>
      <c r="D164" s="20" t="s">
        <v>206</v>
      </c>
    </row>
    <row r="165" spans="1:4" x14ac:dyDescent="0.2">
      <c r="A165" s="20" t="s">
        <v>202</v>
      </c>
      <c r="B165" s="20" t="s">
        <v>203</v>
      </c>
      <c r="C165" s="20">
        <v>6</v>
      </c>
      <c r="D165" s="20" t="s">
        <v>207</v>
      </c>
    </row>
    <row r="166" spans="1:4" x14ac:dyDescent="0.2">
      <c r="A166" s="20" t="s">
        <v>202</v>
      </c>
      <c r="B166" s="20" t="s">
        <v>203</v>
      </c>
      <c r="C166" s="20">
        <v>7</v>
      </c>
      <c r="D166" s="20" t="s">
        <v>208</v>
      </c>
    </row>
    <row r="167" spans="1:4" x14ac:dyDescent="0.2">
      <c r="A167" s="20" t="s">
        <v>209</v>
      </c>
      <c r="B167" s="20" t="s">
        <v>210</v>
      </c>
      <c r="C167" s="20" t="s">
        <v>211</v>
      </c>
      <c r="D167" s="20" t="s">
        <v>212</v>
      </c>
    </row>
    <row r="168" spans="1:4" x14ac:dyDescent="0.2">
      <c r="A168" s="20" t="s">
        <v>209</v>
      </c>
      <c r="B168" s="20" t="s">
        <v>210</v>
      </c>
      <c r="C168" s="20" t="s">
        <v>213</v>
      </c>
      <c r="D168" s="20" t="s">
        <v>214</v>
      </c>
    </row>
    <row r="169" spans="1:4" x14ac:dyDescent="0.2">
      <c r="A169" s="20" t="s">
        <v>215</v>
      </c>
      <c r="B169" s="20" t="s">
        <v>216</v>
      </c>
      <c r="C169" s="20">
        <v>1</v>
      </c>
      <c r="D169" s="20" t="s">
        <v>217</v>
      </c>
    </row>
    <row r="170" spans="1:4" x14ac:dyDescent="0.2">
      <c r="A170" s="20" t="s">
        <v>215</v>
      </c>
      <c r="B170" s="20" t="s">
        <v>216</v>
      </c>
      <c r="C170" s="20">
        <v>2</v>
      </c>
      <c r="D170" s="20" t="s">
        <v>218</v>
      </c>
    </row>
    <row r="171" spans="1:4" x14ac:dyDescent="0.2">
      <c r="A171" s="20" t="s">
        <v>215</v>
      </c>
      <c r="B171" s="20" t="s">
        <v>216</v>
      </c>
      <c r="C171" s="20">
        <v>3</v>
      </c>
      <c r="D171" s="20" t="s">
        <v>219</v>
      </c>
    </row>
    <row r="172" spans="1:4" x14ac:dyDescent="0.2">
      <c r="A172" s="20" t="s">
        <v>215</v>
      </c>
      <c r="B172" s="20" t="s">
        <v>216</v>
      </c>
      <c r="C172" s="20">
        <v>4</v>
      </c>
      <c r="D172" s="20" t="s">
        <v>220</v>
      </c>
    </row>
    <row r="173" spans="1:4" x14ac:dyDescent="0.2">
      <c r="A173" s="20" t="s">
        <v>221</v>
      </c>
      <c r="B173" s="20" t="s">
        <v>222</v>
      </c>
      <c r="C173" s="20">
        <v>1</v>
      </c>
      <c r="D173" s="20" t="s">
        <v>223</v>
      </c>
    </row>
    <row r="174" spans="1:4" x14ac:dyDescent="0.2">
      <c r="A174" s="20" t="s">
        <v>221</v>
      </c>
      <c r="B174" s="20" t="s">
        <v>222</v>
      </c>
      <c r="C174" s="20">
        <v>2</v>
      </c>
      <c r="D174" s="20" t="s">
        <v>224</v>
      </c>
    </row>
    <row r="175" spans="1:4" x14ac:dyDescent="0.2">
      <c r="A175" s="20" t="s">
        <v>221</v>
      </c>
      <c r="B175" s="20" t="s">
        <v>222</v>
      </c>
      <c r="C175" s="20">
        <v>3</v>
      </c>
      <c r="D175" s="20" t="s">
        <v>225</v>
      </c>
    </row>
    <row r="176" spans="1:4" x14ac:dyDescent="0.2">
      <c r="A176" s="20" t="s">
        <v>221</v>
      </c>
      <c r="B176" s="20" t="s">
        <v>222</v>
      </c>
      <c r="C176" s="20">
        <v>4</v>
      </c>
      <c r="D176" s="20" t="s">
        <v>226</v>
      </c>
    </row>
    <row r="177" spans="1:4" x14ac:dyDescent="0.2">
      <c r="A177" s="20" t="s">
        <v>221</v>
      </c>
      <c r="B177" s="20" t="s">
        <v>222</v>
      </c>
      <c r="C177" s="20">
        <v>5</v>
      </c>
      <c r="D177" s="20" t="s">
        <v>227</v>
      </c>
    </row>
    <row r="178" spans="1:4" s="3" customFormat="1" x14ac:dyDescent="0.2">
      <c r="A178" s="20" t="s">
        <v>221</v>
      </c>
      <c r="B178" s="20" t="s">
        <v>222</v>
      </c>
      <c r="C178" s="20">
        <v>6</v>
      </c>
      <c r="D178" s="20" t="s">
        <v>228</v>
      </c>
    </row>
    <row r="179" spans="1:4" s="3" customFormat="1" x14ac:dyDescent="0.2">
      <c r="A179" s="20" t="s">
        <v>221</v>
      </c>
      <c r="B179" s="20" t="s">
        <v>222</v>
      </c>
      <c r="C179" s="20">
        <v>7</v>
      </c>
      <c r="D179" s="20" t="s">
        <v>229</v>
      </c>
    </row>
    <row r="180" spans="1:4" s="3" customFormat="1" x14ac:dyDescent="0.2">
      <c r="A180" s="20" t="s">
        <v>221</v>
      </c>
      <c r="B180" s="20" t="s">
        <v>222</v>
      </c>
      <c r="C180" s="20">
        <v>8</v>
      </c>
      <c r="D180" s="20" t="s">
        <v>230</v>
      </c>
    </row>
    <row r="181" spans="1:4" x14ac:dyDescent="0.2">
      <c r="A181" s="20" t="s">
        <v>231</v>
      </c>
      <c r="B181" s="20" t="s">
        <v>232</v>
      </c>
      <c r="C181" s="20">
        <v>1</v>
      </c>
      <c r="D181" s="20" t="s">
        <v>233</v>
      </c>
    </row>
    <row r="182" spans="1:4" x14ac:dyDescent="0.2">
      <c r="A182" s="20" t="s">
        <v>231</v>
      </c>
      <c r="B182" s="20" t="s">
        <v>232</v>
      </c>
      <c r="C182" s="20">
        <v>2</v>
      </c>
      <c r="D182" s="20" t="s">
        <v>234</v>
      </c>
    </row>
    <row r="183" spans="1:4" x14ac:dyDescent="0.2">
      <c r="A183" s="20" t="s">
        <v>231</v>
      </c>
      <c r="B183" s="20" t="s">
        <v>232</v>
      </c>
      <c r="C183" s="20">
        <v>3</v>
      </c>
      <c r="D183" s="20" t="s">
        <v>235</v>
      </c>
    </row>
    <row r="184" spans="1:4" x14ac:dyDescent="0.2">
      <c r="A184" s="20" t="s">
        <v>231</v>
      </c>
      <c r="B184" s="20" t="s">
        <v>232</v>
      </c>
      <c r="C184" s="20">
        <v>4</v>
      </c>
      <c r="D184" s="20" t="s">
        <v>236</v>
      </c>
    </row>
    <row r="185" spans="1:4" x14ac:dyDescent="0.2">
      <c r="A185" s="20" t="s">
        <v>119</v>
      </c>
      <c r="B185" s="20" t="s">
        <v>237</v>
      </c>
      <c r="C185" s="20">
        <v>1</v>
      </c>
      <c r="D185" s="20" t="s">
        <v>238</v>
      </c>
    </row>
    <row r="186" spans="1:4" x14ac:dyDescent="0.2">
      <c r="A186" s="20" t="s">
        <v>119</v>
      </c>
      <c r="B186" s="20" t="s">
        <v>237</v>
      </c>
      <c r="C186" s="20">
        <v>2</v>
      </c>
      <c r="D186" s="20" t="s">
        <v>161</v>
      </c>
    </row>
    <row r="187" spans="1:4" x14ac:dyDescent="0.2">
      <c r="A187" s="20" t="s">
        <v>119</v>
      </c>
      <c r="B187" s="20" t="s">
        <v>237</v>
      </c>
      <c r="C187" s="20">
        <v>3</v>
      </c>
      <c r="D187" s="20" t="s">
        <v>239</v>
      </c>
    </row>
    <row r="188" spans="1:4" x14ac:dyDescent="0.2">
      <c r="A188" s="20" t="s">
        <v>240</v>
      </c>
      <c r="B188" s="20" t="s">
        <v>241</v>
      </c>
      <c r="C188" s="20">
        <v>1</v>
      </c>
      <c r="D188" s="20" t="s">
        <v>242</v>
      </c>
    </row>
    <row r="189" spans="1:4" x14ac:dyDescent="0.2">
      <c r="A189" s="20" t="s">
        <v>240</v>
      </c>
      <c r="B189" s="20" t="s">
        <v>241</v>
      </c>
      <c r="C189" s="20">
        <v>2</v>
      </c>
      <c r="D189" s="20" t="s">
        <v>243</v>
      </c>
    </row>
    <row r="190" spans="1:4" x14ac:dyDescent="0.2">
      <c r="A190" s="20" t="s">
        <v>240</v>
      </c>
      <c r="B190" s="20" t="s">
        <v>241</v>
      </c>
      <c r="C190" s="20">
        <v>3</v>
      </c>
      <c r="D190" s="20" t="s">
        <v>244</v>
      </c>
    </row>
    <row r="191" spans="1:4" x14ac:dyDescent="0.2">
      <c r="A191" s="20" t="s">
        <v>240</v>
      </c>
      <c r="B191" s="20" t="s">
        <v>241</v>
      </c>
      <c r="C191" s="20">
        <v>4</v>
      </c>
      <c r="D191" s="20" t="s">
        <v>245</v>
      </c>
    </row>
    <row r="192" spans="1:4" x14ac:dyDescent="0.2">
      <c r="A192" s="20" t="s">
        <v>240</v>
      </c>
      <c r="B192" s="20" t="s">
        <v>241</v>
      </c>
      <c r="C192" s="20">
        <v>6</v>
      </c>
      <c r="D192" s="20" t="s">
        <v>246</v>
      </c>
    </row>
    <row r="193" spans="1:4" x14ac:dyDescent="0.2">
      <c r="A193" s="20" t="s">
        <v>240</v>
      </c>
      <c r="B193" s="20" t="s">
        <v>241</v>
      </c>
      <c r="C193" s="20">
        <v>7</v>
      </c>
      <c r="D193" s="20" t="s">
        <v>247</v>
      </c>
    </row>
    <row r="194" spans="1:4" x14ac:dyDescent="0.2">
      <c r="A194" s="20" t="s">
        <v>240</v>
      </c>
      <c r="B194" s="20" t="s">
        <v>241</v>
      </c>
      <c r="C194" s="20">
        <v>8</v>
      </c>
      <c r="D194" s="20" t="s">
        <v>248</v>
      </c>
    </row>
    <row r="195" spans="1:4" x14ac:dyDescent="0.2">
      <c r="A195" s="20" t="s">
        <v>240</v>
      </c>
      <c r="B195" s="20" t="s">
        <v>241</v>
      </c>
      <c r="C195" s="20">
        <v>9</v>
      </c>
      <c r="D195" s="20" t="s">
        <v>249</v>
      </c>
    </row>
    <row r="196" spans="1:4" x14ac:dyDescent="0.2">
      <c r="A196" s="20" t="s">
        <v>240</v>
      </c>
      <c r="B196" s="20" t="s">
        <v>241</v>
      </c>
      <c r="C196" s="20">
        <v>10</v>
      </c>
      <c r="D196" s="20" t="s">
        <v>250</v>
      </c>
    </row>
    <row r="197" spans="1:4" x14ac:dyDescent="0.2">
      <c r="A197" s="20" t="s">
        <v>251</v>
      </c>
      <c r="B197" s="20" t="s">
        <v>252</v>
      </c>
      <c r="C197" s="20">
        <v>2</v>
      </c>
      <c r="D197" s="20" t="s">
        <v>253</v>
      </c>
    </row>
    <row r="198" spans="1:4" x14ac:dyDescent="0.2">
      <c r="A198" s="20" t="s">
        <v>254</v>
      </c>
      <c r="B198" s="20" t="s">
        <v>255</v>
      </c>
      <c r="C198" s="20">
        <v>1</v>
      </c>
      <c r="D198" s="20" t="s">
        <v>256</v>
      </c>
    </row>
    <row r="199" spans="1:4" x14ac:dyDescent="0.2">
      <c r="A199" s="20" t="s">
        <v>254</v>
      </c>
      <c r="B199" s="20" t="s">
        <v>255</v>
      </c>
      <c r="C199" s="20">
        <v>2</v>
      </c>
      <c r="D199" s="20" t="s">
        <v>257</v>
      </c>
    </row>
    <row r="200" spans="1:4" s="14" customFormat="1" x14ac:dyDescent="0.2">
      <c r="A200" s="20" t="s">
        <v>254</v>
      </c>
      <c r="B200" s="20" t="s">
        <v>255</v>
      </c>
      <c r="C200" s="21">
        <v>3</v>
      </c>
      <c r="D200" s="20" t="s">
        <v>258</v>
      </c>
    </row>
    <row r="201" spans="1:4" x14ac:dyDescent="0.2">
      <c r="A201" s="20" t="s">
        <v>259</v>
      </c>
      <c r="B201" s="20" t="s">
        <v>260</v>
      </c>
      <c r="C201" s="20">
        <v>1</v>
      </c>
      <c r="D201" s="20" t="s">
        <v>261</v>
      </c>
    </row>
    <row r="202" spans="1:4" x14ac:dyDescent="0.2">
      <c r="A202" s="20" t="s">
        <v>259</v>
      </c>
      <c r="B202" s="20" t="s">
        <v>260</v>
      </c>
      <c r="C202" s="20">
        <v>2</v>
      </c>
      <c r="D202" s="20" t="s">
        <v>262</v>
      </c>
    </row>
    <row r="203" spans="1:4" x14ac:dyDescent="0.2">
      <c r="A203" s="20" t="s">
        <v>259</v>
      </c>
      <c r="B203" s="20" t="s">
        <v>260</v>
      </c>
      <c r="C203" s="20">
        <v>3</v>
      </c>
      <c r="D203" s="20" t="s">
        <v>263</v>
      </c>
    </row>
    <row r="204" spans="1:4" x14ac:dyDescent="0.2">
      <c r="A204" s="20" t="s">
        <v>259</v>
      </c>
      <c r="B204" s="20" t="s">
        <v>260</v>
      </c>
      <c r="C204" s="20">
        <v>4</v>
      </c>
      <c r="D204" s="20" t="s">
        <v>264</v>
      </c>
    </row>
    <row r="205" spans="1:4" x14ac:dyDescent="0.2">
      <c r="A205" s="20" t="s">
        <v>265</v>
      </c>
      <c r="B205" s="20" t="s">
        <v>266</v>
      </c>
      <c r="C205" s="20">
        <v>1</v>
      </c>
      <c r="D205" s="20" t="s">
        <v>262</v>
      </c>
    </row>
    <row r="206" spans="1:4" x14ac:dyDescent="0.2">
      <c r="A206" s="20" t="s">
        <v>265</v>
      </c>
      <c r="B206" s="20" t="s">
        <v>266</v>
      </c>
      <c r="C206" s="20">
        <v>2</v>
      </c>
      <c r="D206" s="20" t="s">
        <v>267</v>
      </c>
    </row>
    <row r="207" spans="1:4" x14ac:dyDescent="0.2">
      <c r="A207" s="20" t="s">
        <v>265</v>
      </c>
      <c r="B207" s="20" t="s">
        <v>266</v>
      </c>
      <c r="C207" s="20">
        <v>3</v>
      </c>
      <c r="D207" s="20" t="s">
        <v>268</v>
      </c>
    </row>
    <row r="208" spans="1:4" x14ac:dyDescent="0.2">
      <c r="A208" s="20" t="s">
        <v>265</v>
      </c>
      <c r="B208" s="20" t="s">
        <v>266</v>
      </c>
      <c r="C208" s="20">
        <v>4</v>
      </c>
      <c r="D208" s="20" t="s">
        <v>269</v>
      </c>
    </row>
    <row r="209" spans="1:4" x14ac:dyDescent="0.2">
      <c r="A209" s="20" t="s">
        <v>270</v>
      </c>
      <c r="B209" s="20" t="s">
        <v>271</v>
      </c>
      <c r="C209" s="20">
        <v>1</v>
      </c>
      <c r="D209" s="20" t="s">
        <v>272</v>
      </c>
    </row>
    <row r="210" spans="1:4" x14ac:dyDescent="0.2">
      <c r="A210" s="20" t="s">
        <v>270</v>
      </c>
      <c r="B210" s="20" t="s">
        <v>271</v>
      </c>
      <c r="C210" s="20">
        <v>2</v>
      </c>
      <c r="D210" s="20" t="s">
        <v>273</v>
      </c>
    </row>
    <row r="211" spans="1:4" x14ac:dyDescent="0.2">
      <c r="A211" s="20" t="s">
        <v>274</v>
      </c>
      <c r="B211" s="20" t="s">
        <v>275</v>
      </c>
      <c r="C211" s="20">
        <v>1</v>
      </c>
      <c r="D211" s="20" t="s">
        <v>276</v>
      </c>
    </row>
    <row r="212" spans="1:4" x14ac:dyDescent="0.2">
      <c r="A212" s="20" t="s">
        <v>274</v>
      </c>
      <c r="B212" s="20" t="s">
        <v>275</v>
      </c>
      <c r="C212" s="20">
        <v>2</v>
      </c>
      <c r="D212" s="20" t="s">
        <v>277</v>
      </c>
    </row>
    <row r="213" spans="1:4" x14ac:dyDescent="0.2">
      <c r="A213" s="20" t="s">
        <v>274</v>
      </c>
      <c r="B213" s="20" t="s">
        <v>275</v>
      </c>
      <c r="C213" s="20">
        <v>3</v>
      </c>
      <c r="D213" s="20" t="s">
        <v>278</v>
      </c>
    </row>
    <row r="214" spans="1:4" x14ac:dyDescent="0.2">
      <c r="A214" s="20" t="s">
        <v>274</v>
      </c>
      <c r="B214" s="20" t="s">
        <v>275</v>
      </c>
      <c r="C214" s="20">
        <v>4</v>
      </c>
      <c r="D214" s="20" t="s">
        <v>279</v>
      </c>
    </row>
    <row r="215" spans="1:4" x14ac:dyDescent="0.2">
      <c r="A215" s="20" t="s">
        <v>274</v>
      </c>
      <c r="B215" s="20" t="s">
        <v>275</v>
      </c>
      <c r="C215" s="20">
        <v>5</v>
      </c>
      <c r="D215" s="20" t="s">
        <v>280</v>
      </c>
    </row>
    <row r="216" spans="1:4" x14ac:dyDescent="0.2">
      <c r="A216" s="20" t="s">
        <v>274</v>
      </c>
      <c r="B216" s="20" t="s">
        <v>275</v>
      </c>
      <c r="C216" s="20">
        <v>6</v>
      </c>
      <c r="D216" s="20" t="s">
        <v>281</v>
      </c>
    </row>
    <row r="217" spans="1:4" x14ac:dyDescent="0.2">
      <c r="A217" s="20" t="s">
        <v>274</v>
      </c>
      <c r="B217" s="20" t="s">
        <v>275</v>
      </c>
      <c r="C217" s="20">
        <v>7</v>
      </c>
      <c r="D217" s="20" t="s">
        <v>282</v>
      </c>
    </row>
    <row r="218" spans="1:4" x14ac:dyDescent="0.2">
      <c r="A218" s="20" t="s">
        <v>274</v>
      </c>
      <c r="B218" s="20" t="s">
        <v>275</v>
      </c>
      <c r="C218" s="20">
        <v>8</v>
      </c>
      <c r="D218" s="20" t="s">
        <v>283</v>
      </c>
    </row>
    <row r="219" spans="1:4" x14ac:dyDescent="0.2">
      <c r="A219" s="20" t="s">
        <v>274</v>
      </c>
      <c r="B219" s="20" t="s">
        <v>275</v>
      </c>
      <c r="C219" s="20">
        <v>13</v>
      </c>
      <c r="D219" s="20" t="s">
        <v>284</v>
      </c>
    </row>
    <row r="220" spans="1:4" x14ac:dyDescent="0.2">
      <c r="A220" s="20" t="s">
        <v>274</v>
      </c>
      <c r="B220" s="20" t="s">
        <v>275</v>
      </c>
      <c r="C220" s="20">
        <v>14</v>
      </c>
      <c r="D220" s="20" t="s">
        <v>285</v>
      </c>
    </row>
    <row r="221" spans="1:4" x14ac:dyDescent="0.2">
      <c r="A221" s="20" t="s">
        <v>274</v>
      </c>
      <c r="B221" s="20" t="s">
        <v>275</v>
      </c>
      <c r="C221" s="20">
        <v>18</v>
      </c>
      <c r="D221" s="20" t="s">
        <v>286</v>
      </c>
    </row>
    <row r="222" spans="1:4" x14ac:dyDescent="0.2">
      <c r="A222" s="20" t="s">
        <v>274</v>
      </c>
      <c r="B222" s="20" t="s">
        <v>275</v>
      </c>
      <c r="C222" s="20">
        <v>19</v>
      </c>
      <c r="D222" s="20" t="s">
        <v>287</v>
      </c>
    </row>
    <row r="223" spans="1:4" x14ac:dyDescent="0.2">
      <c r="A223" s="20" t="s">
        <v>274</v>
      </c>
      <c r="B223" s="20" t="s">
        <v>275</v>
      </c>
      <c r="C223" s="20">
        <v>20</v>
      </c>
      <c r="D223" s="20" t="s">
        <v>288</v>
      </c>
    </row>
    <row r="224" spans="1:4" x14ac:dyDescent="0.2">
      <c r="A224" s="20" t="s">
        <v>274</v>
      </c>
      <c r="B224" s="20" t="s">
        <v>275</v>
      </c>
      <c r="C224" s="20">
        <v>21</v>
      </c>
      <c r="D224" s="20" t="s">
        <v>289</v>
      </c>
    </row>
    <row r="225" spans="1:4" x14ac:dyDescent="0.2">
      <c r="A225" s="20" t="s">
        <v>274</v>
      </c>
      <c r="B225" s="20" t="s">
        <v>275</v>
      </c>
      <c r="C225" s="20">
        <v>22</v>
      </c>
      <c r="D225" s="20" t="s">
        <v>290</v>
      </c>
    </row>
    <row r="226" spans="1:4" s="14" customFormat="1" x14ac:dyDescent="0.2">
      <c r="A226" s="20" t="s">
        <v>274</v>
      </c>
      <c r="B226" s="20" t="s">
        <v>275</v>
      </c>
      <c r="C226" s="21">
        <v>23</v>
      </c>
      <c r="D226" s="20" t="s">
        <v>291</v>
      </c>
    </row>
    <row r="227" spans="1:4" s="14" customFormat="1" x14ac:dyDescent="0.2">
      <c r="A227" s="20" t="s">
        <v>274</v>
      </c>
      <c r="B227" s="20" t="s">
        <v>275</v>
      </c>
      <c r="C227" s="20" t="s">
        <v>292</v>
      </c>
      <c r="D227" s="20" t="s">
        <v>293</v>
      </c>
    </row>
    <row r="228" spans="1:4" x14ac:dyDescent="0.2">
      <c r="A228" s="20" t="s">
        <v>274</v>
      </c>
      <c r="B228" s="20" t="s">
        <v>275</v>
      </c>
      <c r="C228" s="20">
        <v>99</v>
      </c>
      <c r="D228" s="20" t="s">
        <v>294</v>
      </c>
    </row>
    <row r="229" spans="1:4" x14ac:dyDescent="0.2">
      <c r="A229" s="20" t="s">
        <v>295</v>
      </c>
      <c r="B229" s="20" t="s">
        <v>296</v>
      </c>
      <c r="C229" s="20">
        <v>1</v>
      </c>
      <c r="D229" s="20" t="s">
        <v>276</v>
      </c>
    </row>
    <row r="230" spans="1:4" x14ac:dyDescent="0.2">
      <c r="A230" s="20" t="s">
        <v>295</v>
      </c>
      <c r="B230" s="20" t="s">
        <v>296</v>
      </c>
      <c r="C230" s="20">
        <v>2</v>
      </c>
      <c r="D230" s="20" t="s">
        <v>277</v>
      </c>
    </row>
    <row r="231" spans="1:4" x14ac:dyDescent="0.2">
      <c r="A231" s="20" t="s">
        <v>295</v>
      </c>
      <c r="B231" s="20" t="s">
        <v>296</v>
      </c>
      <c r="C231" s="20">
        <v>3</v>
      </c>
      <c r="D231" s="20" t="s">
        <v>278</v>
      </c>
    </row>
    <row r="232" spans="1:4" x14ac:dyDescent="0.2">
      <c r="A232" s="20" t="s">
        <v>295</v>
      </c>
      <c r="B232" s="20" t="s">
        <v>296</v>
      </c>
      <c r="C232" s="20">
        <v>4</v>
      </c>
      <c r="D232" s="20" t="s">
        <v>279</v>
      </c>
    </row>
    <row r="233" spans="1:4" x14ac:dyDescent="0.2">
      <c r="A233" s="20" t="s">
        <v>295</v>
      </c>
      <c r="B233" s="20" t="s">
        <v>296</v>
      </c>
      <c r="C233" s="20">
        <v>5</v>
      </c>
      <c r="D233" s="20" t="s">
        <v>280</v>
      </c>
    </row>
    <row r="234" spans="1:4" x14ac:dyDescent="0.2">
      <c r="A234" s="20" t="s">
        <v>295</v>
      </c>
      <c r="B234" s="20" t="s">
        <v>296</v>
      </c>
      <c r="C234" s="20">
        <v>6</v>
      </c>
      <c r="D234" s="20" t="s">
        <v>281</v>
      </c>
    </row>
    <row r="235" spans="1:4" x14ac:dyDescent="0.2">
      <c r="A235" s="20" t="s">
        <v>295</v>
      </c>
      <c r="B235" s="20" t="s">
        <v>296</v>
      </c>
      <c r="C235" s="20">
        <v>7</v>
      </c>
      <c r="D235" s="20" t="s">
        <v>282</v>
      </c>
    </row>
    <row r="236" spans="1:4" x14ac:dyDescent="0.2">
      <c r="A236" s="20" t="s">
        <v>295</v>
      </c>
      <c r="B236" s="20" t="s">
        <v>296</v>
      </c>
      <c r="C236" s="20">
        <v>8</v>
      </c>
      <c r="D236" s="20" t="s">
        <v>283</v>
      </c>
    </row>
    <row r="237" spans="1:4" x14ac:dyDescent="0.2">
      <c r="A237" s="20" t="s">
        <v>295</v>
      </c>
      <c r="B237" s="20" t="s">
        <v>296</v>
      </c>
      <c r="C237" s="20">
        <v>9</v>
      </c>
      <c r="D237" s="20" t="s">
        <v>297</v>
      </c>
    </row>
    <row r="238" spans="1:4" x14ac:dyDescent="0.2">
      <c r="A238" s="20" t="s">
        <v>295</v>
      </c>
      <c r="B238" s="20" t="s">
        <v>296</v>
      </c>
      <c r="C238" s="20">
        <v>10</v>
      </c>
      <c r="D238" s="20" t="s">
        <v>298</v>
      </c>
    </row>
    <row r="239" spans="1:4" x14ac:dyDescent="0.2">
      <c r="A239" s="20" t="s">
        <v>295</v>
      </c>
      <c r="B239" s="20" t="s">
        <v>296</v>
      </c>
      <c r="C239" s="20">
        <v>11</v>
      </c>
      <c r="D239" s="20" t="s">
        <v>299</v>
      </c>
    </row>
    <row r="240" spans="1:4" x14ac:dyDescent="0.2">
      <c r="A240" s="20" t="s">
        <v>295</v>
      </c>
      <c r="B240" s="20" t="s">
        <v>296</v>
      </c>
      <c r="C240" s="20">
        <v>12</v>
      </c>
      <c r="D240" s="20" t="s">
        <v>300</v>
      </c>
    </row>
    <row r="241" spans="1:4" x14ac:dyDescent="0.2">
      <c r="A241" s="20" t="s">
        <v>295</v>
      </c>
      <c r="B241" s="20" t="s">
        <v>296</v>
      </c>
      <c r="C241" s="20">
        <v>13</v>
      </c>
      <c r="D241" s="20" t="s">
        <v>284</v>
      </c>
    </row>
    <row r="242" spans="1:4" x14ac:dyDescent="0.2">
      <c r="A242" s="20" t="s">
        <v>295</v>
      </c>
      <c r="B242" s="20" t="s">
        <v>296</v>
      </c>
      <c r="C242" s="20">
        <v>14</v>
      </c>
      <c r="D242" s="20" t="s">
        <v>285</v>
      </c>
    </row>
    <row r="243" spans="1:4" x14ac:dyDescent="0.2">
      <c r="A243" s="20" t="s">
        <v>295</v>
      </c>
      <c r="B243" s="20" t="s">
        <v>296</v>
      </c>
      <c r="C243" s="20">
        <v>15</v>
      </c>
      <c r="D243" s="20" t="s">
        <v>301</v>
      </c>
    </row>
    <row r="244" spans="1:4" x14ac:dyDescent="0.2">
      <c r="A244" s="20" t="s">
        <v>295</v>
      </c>
      <c r="B244" s="20" t="s">
        <v>296</v>
      </c>
      <c r="C244" s="20">
        <v>16</v>
      </c>
      <c r="D244" s="20" t="s">
        <v>302</v>
      </c>
    </row>
    <row r="245" spans="1:4" x14ac:dyDescent="0.2">
      <c r="A245" s="20" t="s">
        <v>295</v>
      </c>
      <c r="B245" s="20" t="s">
        <v>296</v>
      </c>
      <c r="C245" s="20">
        <v>17</v>
      </c>
      <c r="D245" s="20" t="s">
        <v>303</v>
      </c>
    </row>
    <row r="246" spans="1:4" s="14" customFormat="1" x14ac:dyDescent="0.2">
      <c r="A246" s="20" t="s">
        <v>295</v>
      </c>
      <c r="B246" s="20" t="s">
        <v>296</v>
      </c>
      <c r="C246" s="20" t="s">
        <v>304</v>
      </c>
      <c r="D246" s="20" t="s">
        <v>293</v>
      </c>
    </row>
    <row r="247" spans="1:4" x14ac:dyDescent="0.2">
      <c r="A247" s="20" t="s">
        <v>295</v>
      </c>
      <c r="B247" s="20" t="s">
        <v>296</v>
      </c>
      <c r="C247" s="20">
        <v>99</v>
      </c>
      <c r="D247" s="20" t="s">
        <v>294</v>
      </c>
    </row>
    <row r="248" spans="1:4" x14ac:dyDescent="0.2">
      <c r="A248" s="20" t="s">
        <v>305</v>
      </c>
      <c r="B248" s="20" t="s">
        <v>306</v>
      </c>
      <c r="C248" s="20">
        <v>1</v>
      </c>
      <c r="D248" s="20" t="s">
        <v>307</v>
      </c>
    </row>
    <row r="249" spans="1:4" x14ac:dyDescent="0.2">
      <c r="A249" s="20" t="s">
        <v>305</v>
      </c>
      <c r="B249" s="20" t="s">
        <v>306</v>
      </c>
      <c r="C249" s="20">
        <v>2</v>
      </c>
      <c r="D249" s="20" t="s">
        <v>308</v>
      </c>
    </row>
    <row r="250" spans="1:4" x14ac:dyDescent="0.2">
      <c r="A250" s="20" t="s">
        <v>305</v>
      </c>
      <c r="B250" s="20" t="s">
        <v>306</v>
      </c>
      <c r="C250" s="20">
        <v>3</v>
      </c>
      <c r="D250" s="20" t="s">
        <v>309</v>
      </c>
    </row>
    <row r="251" spans="1:4" x14ac:dyDescent="0.2">
      <c r="A251" s="20" t="s">
        <v>310</v>
      </c>
      <c r="B251" s="20" t="s">
        <v>311</v>
      </c>
      <c r="C251" s="20">
        <v>1</v>
      </c>
      <c r="D251" s="20" t="s">
        <v>312</v>
      </c>
    </row>
    <row r="252" spans="1:4" x14ac:dyDescent="0.2">
      <c r="A252" s="20" t="s">
        <v>310</v>
      </c>
      <c r="B252" s="20" t="s">
        <v>311</v>
      </c>
      <c r="C252" s="20">
        <v>2</v>
      </c>
      <c r="D252" s="20" t="s">
        <v>313</v>
      </c>
    </row>
    <row r="253" spans="1:4" x14ac:dyDescent="0.2">
      <c r="A253" s="20" t="s">
        <v>314</v>
      </c>
      <c r="B253" s="20" t="s">
        <v>315</v>
      </c>
      <c r="C253" s="20">
        <v>1</v>
      </c>
      <c r="D253" s="20" t="s">
        <v>316</v>
      </c>
    </row>
    <row r="254" spans="1:4" x14ac:dyDescent="0.2">
      <c r="A254" s="20" t="s">
        <v>314</v>
      </c>
      <c r="B254" s="20" t="s">
        <v>315</v>
      </c>
      <c r="C254" s="20">
        <v>2</v>
      </c>
      <c r="D254" s="20" t="s">
        <v>317</v>
      </c>
    </row>
    <row r="255" spans="1:4" x14ac:dyDescent="0.2">
      <c r="A255" s="20" t="s">
        <v>314</v>
      </c>
      <c r="B255" s="20" t="s">
        <v>315</v>
      </c>
      <c r="C255" s="20">
        <v>3</v>
      </c>
      <c r="D255" s="20" t="s">
        <v>318</v>
      </c>
    </row>
    <row r="256" spans="1:4" x14ac:dyDescent="0.2">
      <c r="A256" s="20" t="s">
        <v>319</v>
      </c>
      <c r="B256" s="20" t="s">
        <v>320</v>
      </c>
      <c r="C256" s="20">
        <v>1</v>
      </c>
      <c r="D256" s="20" t="s">
        <v>321</v>
      </c>
    </row>
    <row r="257" spans="1:4" x14ac:dyDescent="0.2">
      <c r="A257" s="20" t="s">
        <v>319</v>
      </c>
      <c r="B257" s="20" t="s">
        <v>320</v>
      </c>
      <c r="C257" s="20">
        <v>2</v>
      </c>
      <c r="D257" s="20" t="s">
        <v>294</v>
      </c>
    </row>
    <row r="258" spans="1:4" x14ac:dyDescent="0.2">
      <c r="A258" s="20" t="s">
        <v>319</v>
      </c>
      <c r="B258" s="20" t="s">
        <v>320</v>
      </c>
      <c r="C258" s="20">
        <v>3</v>
      </c>
      <c r="D258" s="20" t="s">
        <v>322</v>
      </c>
    </row>
    <row r="259" spans="1:4" x14ac:dyDescent="0.2">
      <c r="A259" s="20" t="s">
        <v>319</v>
      </c>
      <c r="B259" s="20" t="s">
        <v>320</v>
      </c>
      <c r="C259" s="20">
        <v>4</v>
      </c>
      <c r="D259" s="20" t="s">
        <v>323</v>
      </c>
    </row>
    <row r="260" spans="1:4" x14ac:dyDescent="0.2">
      <c r="A260" s="20" t="s">
        <v>319</v>
      </c>
      <c r="B260" s="20" t="s">
        <v>320</v>
      </c>
      <c r="C260" s="20">
        <v>5</v>
      </c>
      <c r="D260" s="20" t="s">
        <v>324</v>
      </c>
    </row>
    <row r="261" spans="1:4" x14ac:dyDescent="0.2">
      <c r="A261" s="20" t="s">
        <v>319</v>
      </c>
      <c r="B261" s="20" t="s">
        <v>320</v>
      </c>
      <c r="C261" s="20">
        <v>6</v>
      </c>
      <c r="D261" s="20" t="s">
        <v>325</v>
      </c>
    </row>
    <row r="262" spans="1:4" x14ac:dyDescent="0.2">
      <c r="A262" s="20" t="s">
        <v>319</v>
      </c>
      <c r="B262" s="20" t="s">
        <v>320</v>
      </c>
      <c r="C262" s="20">
        <v>7</v>
      </c>
      <c r="D262" s="20" t="s">
        <v>326</v>
      </c>
    </row>
    <row r="263" spans="1:4" x14ac:dyDescent="0.2">
      <c r="A263" s="20" t="s">
        <v>327</v>
      </c>
      <c r="B263" s="20" t="s">
        <v>328</v>
      </c>
      <c r="C263" s="20">
        <v>1</v>
      </c>
      <c r="D263" s="20" t="s">
        <v>329</v>
      </c>
    </row>
    <row r="264" spans="1:4" x14ac:dyDescent="0.2">
      <c r="A264" s="20" t="s">
        <v>327</v>
      </c>
      <c r="B264" s="20" t="s">
        <v>328</v>
      </c>
      <c r="C264" s="20">
        <v>2</v>
      </c>
      <c r="D264" s="20" t="s">
        <v>330</v>
      </c>
    </row>
    <row r="265" spans="1:4" x14ac:dyDescent="0.2">
      <c r="A265" s="20" t="s">
        <v>327</v>
      </c>
      <c r="B265" s="20" t="s">
        <v>328</v>
      </c>
      <c r="C265" s="20">
        <v>3</v>
      </c>
      <c r="D265" s="20" t="s">
        <v>331</v>
      </c>
    </row>
    <row r="266" spans="1:4" x14ac:dyDescent="0.2">
      <c r="A266" s="20" t="s">
        <v>332</v>
      </c>
      <c r="B266" s="20" t="s">
        <v>333</v>
      </c>
      <c r="C266" s="20">
        <v>1</v>
      </c>
      <c r="D266" s="20" t="s">
        <v>334</v>
      </c>
    </row>
    <row r="267" spans="1:4" x14ac:dyDescent="0.2">
      <c r="A267" s="20" t="s">
        <v>332</v>
      </c>
      <c r="B267" s="20" t="s">
        <v>333</v>
      </c>
      <c r="C267" s="20">
        <v>2</v>
      </c>
      <c r="D267" s="20" t="s">
        <v>335</v>
      </c>
    </row>
    <row r="268" spans="1:4" x14ac:dyDescent="0.2">
      <c r="A268" s="20" t="s">
        <v>332</v>
      </c>
      <c r="B268" s="20" t="s">
        <v>333</v>
      </c>
      <c r="C268" s="20">
        <v>3</v>
      </c>
      <c r="D268" s="20" t="s">
        <v>336</v>
      </c>
    </row>
    <row r="269" spans="1:4" x14ac:dyDescent="0.2">
      <c r="A269" s="20" t="s">
        <v>332</v>
      </c>
      <c r="B269" s="20" t="s">
        <v>333</v>
      </c>
      <c r="C269" s="20">
        <v>4</v>
      </c>
      <c r="D269" s="20" t="s">
        <v>337</v>
      </c>
    </row>
    <row r="270" spans="1:4" x14ac:dyDescent="0.2">
      <c r="A270" s="20" t="s">
        <v>332</v>
      </c>
      <c r="B270" s="20" t="s">
        <v>333</v>
      </c>
      <c r="C270" s="20">
        <v>5</v>
      </c>
      <c r="D270" s="20" t="s">
        <v>338</v>
      </c>
    </row>
    <row r="271" spans="1:4" x14ac:dyDescent="0.2">
      <c r="A271" s="20" t="s">
        <v>339</v>
      </c>
      <c r="B271" s="20" t="s">
        <v>340</v>
      </c>
      <c r="C271" s="20">
        <v>1</v>
      </c>
      <c r="D271" s="20" t="s">
        <v>341</v>
      </c>
    </row>
    <row r="272" spans="1:4" x14ac:dyDescent="0.2">
      <c r="A272" s="20" t="s">
        <v>339</v>
      </c>
      <c r="B272" s="20" t="s">
        <v>340</v>
      </c>
      <c r="C272" s="20">
        <v>2</v>
      </c>
      <c r="D272" s="20" t="s">
        <v>342</v>
      </c>
    </row>
    <row r="273" spans="1:4" x14ac:dyDescent="0.2">
      <c r="A273" s="20" t="s">
        <v>339</v>
      </c>
      <c r="B273" s="20" t="s">
        <v>340</v>
      </c>
      <c r="C273" s="20">
        <v>3</v>
      </c>
      <c r="D273" s="20" t="s">
        <v>343</v>
      </c>
    </row>
    <row r="274" spans="1:4" x14ac:dyDescent="0.2">
      <c r="A274" s="20" t="s">
        <v>339</v>
      </c>
      <c r="B274" s="20" t="s">
        <v>340</v>
      </c>
      <c r="C274" s="20">
        <v>4</v>
      </c>
      <c r="D274" s="20" t="s">
        <v>344</v>
      </c>
    </row>
    <row r="275" spans="1:4" x14ac:dyDescent="0.2">
      <c r="A275" s="20" t="s">
        <v>339</v>
      </c>
      <c r="B275" s="20" t="s">
        <v>340</v>
      </c>
      <c r="C275" s="20">
        <v>5</v>
      </c>
      <c r="D275" s="20" t="s">
        <v>345</v>
      </c>
    </row>
    <row r="276" spans="1:4" x14ac:dyDescent="0.2">
      <c r="A276" s="20" t="s">
        <v>346</v>
      </c>
      <c r="B276" s="20" t="s">
        <v>347</v>
      </c>
      <c r="C276" s="20">
        <v>1</v>
      </c>
      <c r="D276" s="20" t="s">
        <v>348</v>
      </c>
    </row>
    <row r="277" spans="1:4" x14ac:dyDescent="0.2">
      <c r="A277" s="20" t="s">
        <v>346</v>
      </c>
      <c r="B277" s="20" t="s">
        <v>347</v>
      </c>
      <c r="C277" s="20">
        <v>2</v>
      </c>
      <c r="D277" s="20" t="s">
        <v>349</v>
      </c>
    </row>
    <row r="278" spans="1:4" x14ac:dyDescent="0.2">
      <c r="A278" s="20" t="s">
        <v>350</v>
      </c>
      <c r="B278" s="20" t="s">
        <v>351</v>
      </c>
      <c r="C278" s="20" t="s">
        <v>211</v>
      </c>
      <c r="D278" s="20" t="s">
        <v>129</v>
      </c>
    </row>
    <row r="279" spans="1:4" x14ac:dyDescent="0.2">
      <c r="A279" s="20" t="s">
        <v>352</v>
      </c>
      <c r="B279" s="20" t="s">
        <v>353</v>
      </c>
      <c r="C279" s="20">
        <v>1</v>
      </c>
      <c r="D279" s="20" t="s">
        <v>354</v>
      </c>
    </row>
    <row r="280" spans="1:4" x14ac:dyDescent="0.2">
      <c r="A280" s="20" t="s">
        <v>352</v>
      </c>
      <c r="B280" s="20" t="s">
        <v>353</v>
      </c>
      <c r="C280" s="20">
        <v>2</v>
      </c>
      <c r="D280" s="20" t="s">
        <v>355</v>
      </c>
    </row>
    <row r="281" spans="1:4" x14ac:dyDescent="0.2">
      <c r="A281" s="20" t="s">
        <v>352</v>
      </c>
      <c r="B281" s="20" t="s">
        <v>353</v>
      </c>
      <c r="C281" s="20">
        <v>3</v>
      </c>
      <c r="D281" s="20" t="s">
        <v>356</v>
      </c>
    </row>
    <row r="282" spans="1:4" x14ac:dyDescent="0.2">
      <c r="A282" s="20" t="s">
        <v>352</v>
      </c>
      <c r="B282" s="20" t="s">
        <v>353</v>
      </c>
      <c r="C282" s="20">
        <v>4</v>
      </c>
      <c r="D282" s="20" t="s">
        <v>357</v>
      </c>
    </row>
    <row r="283" spans="1:4" x14ac:dyDescent="0.2">
      <c r="A283" s="20" t="s">
        <v>352</v>
      </c>
      <c r="B283" s="20" t="s">
        <v>353</v>
      </c>
      <c r="C283" s="20">
        <v>5</v>
      </c>
      <c r="D283" s="20" t="s">
        <v>358</v>
      </c>
    </row>
    <row r="284" spans="1:4" x14ac:dyDescent="0.2">
      <c r="A284" s="20" t="s">
        <v>352</v>
      </c>
      <c r="B284" s="20" t="s">
        <v>353</v>
      </c>
      <c r="C284" s="20">
        <v>6</v>
      </c>
      <c r="D284" s="20" t="s">
        <v>253</v>
      </c>
    </row>
    <row r="285" spans="1:4" x14ac:dyDescent="0.2">
      <c r="A285" s="20" t="s">
        <v>352</v>
      </c>
      <c r="B285" s="20" t="s">
        <v>353</v>
      </c>
      <c r="C285" s="20">
        <v>7</v>
      </c>
      <c r="D285" s="20" t="s">
        <v>359</v>
      </c>
    </row>
    <row r="286" spans="1:4" x14ac:dyDescent="0.2">
      <c r="A286" s="20" t="s">
        <v>352</v>
      </c>
      <c r="B286" s="20" t="s">
        <v>353</v>
      </c>
      <c r="C286" s="20">
        <v>8</v>
      </c>
      <c r="D286" s="20" t="s">
        <v>360</v>
      </c>
    </row>
    <row r="287" spans="1:4" x14ac:dyDescent="0.2">
      <c r="A287" s="20" t="s">
        <v>352</v>
      </c>
      <c r="B287" s="20" t="s">
        <v>353</v>
      </c>
      <c r="C287" s="20">
        <v>9</v>
      </c>
      <c r="D287" s="20" t="s">
        <v>361</v>
      </c>
    </row>
    <row r="288" spans="1:4" x14ac:dyDescent="0.2">
      <c r="A288" s="20" t="s">
        <v>352</v>
      </c>
      <c r="B288" s="20" t="s">
        <v>353</v>
      </c>
      <c r="C288" s="20">
        <v>10</v>
      </c>
      <c r="D288" s="20" t="s">
        <v>362</v>
      </c>
    </row>
    <row r="289" spans="1:4" x14ac:dyDescent="0.2">
      <c r="A289" s="20" t="s">
        <v>352</v>
      </c>
      <c r="B289" s="20" t="s">
        <v>353</v>
      </c>
      <c r="C289" s="20">
        <v>11</v>
      </c>
      <c r="D289" s="20" t="s">
        <v>363</v>
      </c>
    </row>
    <row r="290" spans="1:4" x14ac:dyDescent="0.2">
      <c r="A290" s="20" t="s">
        <v>352</v>
      </c>
      <c r="B290" s="20" t="s">
        <v>353</v>
      </c>
      <c r="C290" s="20">
        <v>12</v>
      </c>
      <c r="D290" s="20" t="s">
        <v>246</v>
      </c>
    </row>
    <row r="291" spans="1:4" x14ac:dyDescent="0.2">
      <c r="A291" s="20" t="s">
        <v>364</v>
      </c>
      <c r="B291" s="20" t="s">
        <v>365</v>
      </c>
      <c r="C291" s="20">
        <v>1</v>
      </c>
      <c r="D291" s="20" t="s">
        <v>366</v>
      </c>
    </row>
    <row r="292" spans="1:4" x14ac:dyDescent="0.2">
      <c r="A292" s="20" t="s">
        <v>364</v>
      </c>
      <c r="B292" s="20" t="s">
        <v>365</v>
      </c>
      <c r="C292" s="20">
        <v>2</v>
      </c>
      <c r="D292" s="20" t="s">
        <v>367</v>
      </c>
    </row>
    <row r="293" spans="1:4" x14ac:dyDescent="0.2">
      <c r="A293" s="20" t="s">
        <v>364</v>
      </c>
      <c r="B293" s="20" t="s">
        <v>365</v>
      </c>
      <c r="C293" s="20">
        <v>3</v>
      </c>
      <c r="D293" s="20" t="s">
        <v>368</v>
      </c>
    </row>
    <row r="294" spans="1:4" x14ac:dyDescent="0.2">
      <c r="A294" s="20" t="s">
        <v>369</v>
      </c>
      <c r="B294" s="20" t="s">
        <v>370</v>
      </c>
      <c r="C294" s="20">
        <v>1</v>
      </c>
      <c r="D294" s="20" t="s">
        <v>371</v>
      </c>
    </row>
    <row r="295" spans="1:4" x14ac:dyDescent="0.2">
      <c r="A295" s="20" t="s">
        <v>369</v>
      </c>
      <c r="B295" s="20" t="s">
        <v>370</v>
      </c>
      <c r="C295" s="20">
        <v>2</v>
      </c>
      <c r="D295" s="20" t="s">
        <v>372</v>
      </c>
    </row>
    <row r="296" spans="1:4" x14ac:dyDescent="0.2">
      <c r="A296" s="20" t="s">
        <v>369</v>
      </c>
      <c r="B296" s="20" t="s">
        <v>370</v>
      </c>
      <c r="C296" s="20">
        <v>3</v>
      </c>
      <c r="D296" s="20" t="s">
        <v>373</v>
      </c>
    </row>
    <row r="297" spans="1:4" x14ac:dyDescent="0.2">
      <c r="A297" s="20" t="s">
        <v>369</v>
      </c>
      <c r="B297" s="20" t="s">
        <v>370</v>
      </c>
      <c r="C297" s="20">
        <v>5</v>
      </c>
      <c r="D297" s="20" t="s">
        <v>374</v>
      </c>
    </row>
    <row r="298" spans="1:4" x14ac:dyDescent="0.2">
      <c r="A298" s="20" t="s">
        <v>369</v>
      </c>
      <c r="B298" s="20" t="s">
        <v>370</v>
      </c>
      <c r="C298" s="20">
        <v>6</v>
      </c>
      <c r="D298" s="20" t="s">
        <v>375</v>
      </c>
    </row>
    <row r="299" spans="1:4" x14ac:dyDescent="0.2">
      <c r="A299" s="20" t="s">
        <v>369</v>
      </c>
      <c r="B299" s="20" t="s">
        <v>370</v>
      </c>
      <c r="C299" s="20">
        <v>10</v>
      </c>
      <c r="D299" s="20" t="s">
        <v>376</v>
      </c>
    </row>
    <row r="300" spans="1:4" x14ac:dyDescent="0.2">
      <c r="A300" s="20" t="s">
        <v>369</v>
      </c>
      <c r="B300" s="20" t="s">
        <v>370</v>
      </c>
      <c r="C300" s="20">
        <v>11</v>
      </c>
      <c r="D300" s="20" t="s">
        <v>377</v>
      </c>
    </row>
    <row r="301" spans="1:4" x14ac:dyDescent="0.2">
      <c r="A301" s="20" t="s">
        <v>369</v>
      </c>
      <c r="B301" s="20" t="s">
        <v>370</v>
      </c>
      <c r="C301" s="20">
        <v>12</v>
      </c>
      <c r="D301" s="20" t="s">
        <v>378</v>
      </c>
    </row>
    <row r="302" spans="1:4" x14ac:dyDescent="0.2">
      <c r="A302" s="20" t="s">
        <v>369</v>
      </c>
      <c r="B302" s="20" t="s">
        <v>370</v>
      </c>
      <c r="C302" s="20">
        <v>13</v>
      </c>
      <c r="D302" s="20" t="s">
        <v>379</v>
      </c>
    </row>
    <row r="303" spans="1:4" x14ac:dyDescent="0.2">
      <c r="A303" s="20" t="s">
        <v>369</v>
      </c>
      <c r="B303" s="20" t="s">
        <v>370</v>
      </c>
      <c r="C303" s="20">
        <v>14</v>
      </c>
      <c r="D303" s="20" t="s">
        <v>380</v>
      </c>
    </row>
    <row r="304" spans="1:4" x14ac:dyDescent="0.2">
      <c r="A304" s="20" t="s">
        <v>369</v>
      </c>
      <c r="B304" s="20" t="s">
        <v>370</v>
      </c>
      <c r="C304" s="20">
        <v>15</v>
      </c>
      <c r="D304" s="20" t="s">
        <v>381</v>
      </c>
    </row>
    <row r="305" spans="1:4" x14ac:dyDescent="0.2">
      <c r="A305" s="20" t="s">
        <v>369</v>
      </c>
      <c r="B305" s="20" t="s">
        <v>370</v>
      </c>
      <c r="C305" s="20">
        <v>16</v>
      </c>
      <c r="D305" s="20" t="s">
        <v>382</v>
      </c>
    </row>
    <row r="306" spans="1:4" x14ac:dyDescent="0.2">
      <c r="A306" s="20" t="s">
        <v>369</v>
      </c>
      <c r="B306" s="20" t="s">
        <v>370</v>
      </c>
      <c r="C306" s="20">
        <v>17</v>
      </c>
      <c r="D306" s="20" t="s">
        <v>383</v>
      </c>
    </row>
    <row r="307" spans="1:4" x14ac:dyDescent="0.2">
      <c r="A307" s="20" t="s">
        <v>369</v>
      </c>
      <c r="B307" s="20" t="s">
        <v>370</v>
      </c>
      <c r="C307" s="20">
        <v>18</v>
      </c>
      <c r="D307" s="20" t="s">
        <v>384</v>
      </c>
    </row>
    <row r="308" spans="1:4" x14ac:dyDescent="0.2">
      <c r="A308" s="20" t="s">
        <v>369</v>
      </c>
      <c r="B308" s="20" t="s">
        <v>370</v>
      </c>
      <c r="C308" s="20">
        <v>19</v>
      </c>
      <c r="D308" s="20" t="s">
        <v>385</v>
      </c>
    </row>
    <row r="309" spans="1:4" x14ac:dyDescent="0.2">
      <c r="A309" s="20" t="s">
        <v>369</v>
      </c>
      <c r="B309" s="20" t="s">
        <v>370</v>
      </c>
      <c r="C309" s="20">
        <v>20</v>
      </c>
      <c r="D309" s="20" t="s">
        <v>386</v>
      </c>
    </row>
    <row r="310" spans="1:4" x14ac:dyDescent="0.2">
      <c r="A310" s="20" t="s">
        <v>369</v>
      </c>
      <c r="B310" s="20" t="s">
        <v>370</v>
      </c>
      <c r="C310" s="20">
        <v>21</v>
      </c>
      <c r="D310" s="20" t="s">
        <v>387</v>
      </c>
    </row>
    <row r="311" spans="1:4" x14ac:dyDescent="0.2">
      <c r="A311" s="20" t="s">
        <v>369</v>
      </c>
      <c r="B311" s="20" t="s">
        <v>370</v>
      </c>
      <c r="C311" s="20">
        <v>22</v>
      </c>
      <c r="D311" s="20" t="s">
        <v>388</v>
      </c>
    </row>
    <row r="312" spans="1:4" x14ac:dyDescent="0.2">
      <c r="A312" s="20" t="s">
        <v>369</v>
      </c>
      <c r="B312" s="20" t="s">
        <v>370</v>
      </c>
      <c r="C312" s="20">
        <v>23</v>
      </c>
      <c r="D312" s="20" t="s">
        <v>389</v>
      </c>
    </row>
    <row r="313" spans="1:4" x14ac:dyDescent="0.2">
      <c r="A313" s="20" t="s">
        <v>369</v>
      </c>
      <c r="B313" s="20" t="s">
        <v>370</v>
      </c>
      <c r="C313" s="20">
        <v>24</v>
      </c>
      <c r="D313" s="20" t="s">
        <v>390</v>
      </c>
    </row>
    <row r="314" spans="1:4" x14ac:dyDescent="0.2">
      <c r="A314" s="20" t="s">
        <v>369</v>
      </c>
      <c r="B314" s="20" t="s">
        <v>370</v>
      </c>
      <c r="C314" s="20">
        <v>25</v>
      </c>
      <c r="D314" s="20" t="s">
        <v>391</v>
      </c>
    </row>
    <row r="315" spans="1:4" x14ac:dyDescent="0.2">
      <c r="A315" s="20" t="s">
        <v>369</v>
      </c>
      <c r="B315" s="20" t="s">
        <v>370</v>
      </c>
      <c r="C315" s="20">
        <v>26</v>
      </c>
      <c r="D315" s="20" t="s">
        <v>392</v>
      </c>
    </row>
    <row r="316" spans="1:4" x14ac:dyDescent="0.2">
      <c r="A316" s="20" t="s">
        <v>369</v>
      </c>
      <c r="B316" s="20" t="s">
        <v>370</v>
      </c>
      <c r="C316" s="20">
        <v>27</v>
      </c>
      <c r="D316" s="20" t="s">
        <v>393</v>
      </c>
    </row>
    <row r="317" spans="1:4" x14ac:dyDescent="0.2">
      <c r="A317" s="20" t="s">
        <v>369</v>
      </c>
      <c r="B317" s="20" t="s">
        <v>370</v>
      </c>
      <c r="C317" s="20">
        <v>28</v>
      </c>
      <c r="D317" s="20" t="s">
        <v>394</v>
      </c>
    </row>
    <row r="318" spans="1:4" x14ac:dyDescent="0.2">
      <c r="A318" s="20" t="s">
        <v>369</v>
      </c>
      <c r="B318" s="20" t="s">
        <v>370</v>
      </c>
      <c r="C318" s="20">
        <v>29</v>
      </c>
      <c r="D318" s="20" t="s">
        <v>395</v>
      </c>
    </row>
    <row r="319" spans="1:4" x14ac:dyDescent="0.2">
      <c r="A319" s="20" t="s">
        <v>369</v>
      </c>
      <c r="B319" s="20" t="s">
        <v>370</v>
      </c>
      <c r="C319" s="20">
        <v>30</v>
      </c>
      <c r="D319" s="20" t="s">
        <v>396</v>
      </c>
    </row>
    <row r="320" spans="1:4" x14ac:dyDescent="0.2">
      <c r="A320" s="20" t="s">
        <v>369</v>
      </c>
      <c r="B320" s="20" t="s">
        <v>370</v>
      </c>
      <c r="C320" s="20">
        <v>31</v>
      </c>
      <c r="D320" s="20" t="s">
        <v>397</v>
      </c>
    </row>
    <row r="321" spans="1:4" x14ac:dyDescent="0.2">
      <c r="A321" s="20" t="s">
        <v>369</v>
      </c>
      <c r="B321" s="20" t="s">
        <v>370</v>
      </c>
      <c r="C321" s="20">
        <v>32</v>
      </c>
      <c r="D321" s="20" t="s">
        <v>398</v>
      </c>
    </row>
    <row r="322" spans="1:4" x14ac:dyDescent="0.2">
      <c r="A322" s="20" t="s">
        <v>369</v>
      </c>
      <c r="B322" s="20" t="s">
        <v>370</v>
      </c>
      <c r="C322" s="20">
        <v>33</v>
      </c>
      <c r="D322" s="20" t="s">
        <v>399</v>
      </c>
    </row>
    <row r="323" spans="1:4" x14ac:dyDescent="0.2">
      <c r="A323" s="20" t="s">
        <v>369</v>
      </c>
      <c r="B323" s="20" t="s">
        <v>370</v>
      </c>
      <c r="C323" s="20">
        <v>34</v>
      </c>
      <c r="D323" s="20" t="s">
        <v>400</v>
      </c>
    </row>
    <row r="324" spans="1:4" x14ac:dyDescent="0.2">
      <c r="A324" s="20" t="s">
        <v>369</v>
      </c>
      <c r="B324" s="20" t="s">
        <v>370</v>
      </c>
      <c r="C324" s="20">
        <v>35</v>
      </c>
      <c r="D324" s="20" t="s">
        <v>401</v>
      </c>
    </row>
    <row r="325" spans="1:4" x14ac:dyDescent="0.2">
      <c r="A325" s="20" t="s">
        <v>369</v>
      </c>
      <c r="B325" s="20" t="s">
        <v>370</v>
      </c>
      <c r="C325" s="20">
        <v>37</v>
      </c>
      <c r="D325" s="20" t="s">
        <v>402</v>
      </c>
    </row>
    <row r="326" spans="1:4" x14ac:dyDescent="0.2">
      <c r="A326" s="20" t="s">
        <v>369</v>
      </c>
      <c r="B326" s="20" t="s">
        <v>370</v>
      </c>
      <c r="C326" s="20">
        <v>39</v>
      </c>
      <c r="D326" s="20" t="s">
        <v>403</v>
      </c>
    </row>
    <row r="327" spans="1:4" x14ac:dyDescent="0.2">
      <c r="A327" s="20" t="s">
        <v>369</v>
      </c>
      <c r="B327" s="20" t="s">
        <v>370</v>
      </c>
      <c r="C327" s="20">
        <v>40</v>
      </c>
      <c r="D327" s="20" t="s">
        <v>404</v>
      </c>
    </row>
    <row r="328" spans="1:4" x14ac:dyDescent="0.2">
      <c r="A328" s="20" t="s">
        <v>369</v>
      </c>
      <c r="B328" s="20" t="s">
        <v>370</v>
      </c>
      <c r="C328" s="20">
        <v>41</v>
      </c>
      <c r="D328" s="20" t="s">
        <v>405</v>
      </c>
    </row>
    <row r="329" spans="1:4" x14ac:dyDescent="0.2">
      <c r="A329" s="20" t="s">
        <v>369</v>
      </c>
      <c r="B329" s="20" t="s">
        <v>370</v>
      </c>
      <c r="C329" s="20">
        <v>42</v>
      </c>
      <c r="D329" s="20" t="s">
        <v>406</v>
      </c>
    </row>
    <row r="330" spans="1:4" x14ac:dyDescent="0.2">
      <c r="A330" s="20" t="s">
        <v>369</v>
      </c>
      <c r="B330" s="20" t="s">
        <v>370</v>
      </c>
      <c r="C330" s="20">
        <v>43</v>
      </c>
      <c r="D330" s="20" t="s">
        <v>407</v>
      </c>
    </row>
    <row r="331" spans="1:4" x14ac:dyDescent="0.2">
      <c r="A331" s="20" t="s">
        <v>369</v>
      </c>
      <c r="B331" s="20" t="s">
        <v>370</v>
      </c>
      <c r="C331" s="20">
        <v>44</v>
      </c>
      <c r="D331" s="20" t="s">
        <v>408</v>
      </c>
    </row>
    <row r="332" spans="1:4" x14ac:dyDescent="0.2">
      <c r="A332" s="20" t="s">
        <v>369</v>
      </c>
      <c r="B332" s="20" t="s">
        <v>370</v>
      </c>
      <c r="C332" s="20">
        <v>45</v>
      </c>
      <c r="D332" s="20" t="s">
        <v>409</v>
      </c>
    </row>
    <row r="333" spans="1:4" x14ac:dyDescent="0.2">
      <c r="A333" s="20" t="s">
        <v>369</v>
      </c>
      <c r="B333" s="20" t="s">
        <v>370</v>
      </c>
      <c r="C333" s="20">
        <v>46</v>
      </c>
      <c r="D333" s="20" t="s">
        <v>410</v>
      </c>
    </row>
    <row r="334" spans="1:4" x14ac:dyDescent="0.2">
      <c r="A334" s="20" t="s">
        <v>369</v>
      </c>
      <c r="B334" s="20" t="s">
        <v>370</v>
      </c>
      <c r="C334" s="20">
        <v>47</v>
      </c>
      <c r="D334" s="20" t="s">
        <v>411</v>
      </c>
    </row>
    <row r="335" spans="1:4" x14ac:dyDescent="0.2">
      <c r="A335" s="20" t="s">
        <v>369</v>
      </c>
      <c r="B335" s="20" t="s">
        <v>370</v>
      </c>
      <c r="C335" s="20">
        <v>48</v>
      </c>
      <c r="D335" s="20" t="s">
        <v>412</v>
      </c>
    </row>
    <row r="336" spans="1:4" x14ac:dyDescent="0.2">
      <c r="A336" s="20" t="s">
        <v>369</v>
      </c>
      <c r="B336" s="20" t="s">
        <v>370</v>
      </c>
      <c r="C336" s="20">
        <v>49</v>
      </c>
      <c r="D336" s="20" t="s">
        <v>413</v>
      </c>
    </row>
    <row r="337" spans="1:4" x14ac:dyDescent="0.2">
      <c r="A337" s="20" t="s">
        <v>369</v>
      </c>
      <c r="B337" s="20" t="s">
        <v>370</v>
      </c>
      <c r="C337" s="20">
        <v>50</v>
      </c>
      <c r="D337" s="20" t="s">
        <v>414</v>
      </c>
    </row>
    <row r="338" spans="1:4" x14ac:dyDescent="0.2">
      <c r="A338" s="20" t="s">
        <v>369</v>
      </c>
      <c r="B338" s="20" t="s">
        <v>370</v>
      </c>
      <c r="C338" s="20">
        <v>51</v>
      </c>
      <c r="D338" s="20" t="s">
        <v>415</v>
      </c>
    </row>
    <row r="339" spans="1:4" x14ac:dyDescent="0.2">
      <c r="A339" s="20" t="s">
        <v>369</v>
      </c>
      <c r="B339" s="20" t="s">
        <v>370</v>
      </c>
      <c r="C339" s="20">
        <v>52</v>
      </c>
      <c r="D339" s="20" t="s">
        <v>416</v>
      </c>
    </row>
    <row r="340" spans="1:4" x14ac:dyDescent="0.2">
      <c r="A340" s="20" t="s">
        <v>369</v>
      </c>
      <c r="B340" s="20" t="s">
        <v>370</v>
      </c>
      <c r="C340" s="20">
        <v>53</v>
      </c>
      <c r="D340" s="20" t="s">
        <v>417</v>
      </c>
    </row>
    <row r="341" spans="1:4" x14ac:dyDescent="0.2">
      <c r="A341" s="20" t="s">
        <v>369</v>
      </c>
      <c r="B341" s="20" t="s">
        <v>370</v>
      </c>
      <c r="C341" s="20">
        <v>54</v>
      </c>
      <c r="D341" s="20" t="s">
        <v>418</v>
      </c>
    </row>
    <row r="342" spans="1:4" x14ac:dyDescent="0.2">
      <c r="A342" s="20" t="s">
        <v>369</v>
      </c>
      <c r="B342" s="20" t="s">
        <v>370</v>
      </c>
      <c r="C342" s="20">
        <v>55</v>
      </c>
      <c r="D342" s="20" t="s">
        <v>419</v>
      </c>
    </row>
    <row r="343" spans="1:4" x14ac:dyDescent="0.2">
      <c r="A343" s="20" t="s">
        <v>369</v>
      </c>
      <c r="B343" s="20" t="s">
        <v>370</v>
      </c>
      <c r="C343" s="20">
        <v>56</v>
      </c>
      <c r="D343" s="20" t="s">
        <v>420</v>
      </c>
    </row>
    <row r="344" spans="1:4" x14ac:dyDescent="0.2">
      <c r="A344" s="20" t="s">
        <v>369</v>
      </c>
      <c r="B344" s="20" t="s">
        <v>370</v>
      </c>
      <c r="C344" s="20">
        <v>57</v>
      </c>
      <c r="D344" s="20" t="s">
        <v>421</v>
      </c>
    </row>
    <row r="345" spans="1:4" x14ac:dyDescent="0.2">
      <c r="A345" s="20" t="s">
        <v>369</v>
      </c>
      <c r="B345" s="20" t="s">
        <v>370</v>
      </c>
      <c r="C345" s="20">
        <v>58</v>
      </c>
      <c r="D345" s="20" t="s">
        <v>422</v>
      </c>
    </row>
    <row r="346" spans="1:4" x14ac:dyDescent="0.2">
      <c r="A346" s="20" t="s">
        <v>369</v>
      </c>
      <c r="B346" s="20" t="s">
        <v>370</v>
      </c>
      <c r="C346" s="20">
        <v>60</v>
      </c>
      <c r="D346" s="20" t="s">
        <v>423</v>
      </c>
    </row>
    <row r="347" spans="1:4" x14ac:dyDescent="0.2">
      <c r="A347" s="20" t="s">
        <v>369</v>
      </c>
      <c r="B347" s="20" t="s">
        <v>370</v>
      </c>
      <c r="C347" s="20">
        <v>61</v>
      </c>
      <c r="D347" s="20" t="s">
        <v>424</v>
      </c>
    </row>
    <row r="348" spans="1:4" x14ac:dyDescent="0.2">
      <c r="A348" s="20" t="s">
        <v>369</v>
      </c>
      <c r="B348" s="20" t="s">
        <v>370</v>
      </c>
      <c r="C348" s="20">
        <v>62</v>
      </c>
      <c r="D348" s="20" t="s">
        <v>425</v>
      </c>
    </row>
    <row r="349" spans="1:4" x14ac:dyDescent="0.2">
      <c r="A349" s="20" t="s">
        <v>369</v>
      </c>
      <c r="B349" s="20" t="s">
        <v>370</v>
      </c>
      <c r="C349" s="20">
        <v>63</v>
      </c>
      <c r="D349" s="20" t="s">
        <v>426</v>
      </c>
    </row>
    <row r="350" spans="1:4" x14ac:dyDescent="0.2">
      <c r="A350" s="20" t="s">
        <v>369</v>
      </c>
      <c r="B350" s="20" t="s">
        <v>370</v>
      </c>
      <c r="C350" s="20">
        <v>64</v>
      </c>
      <c r="D350" s="20" t="s">
        <v>427</v>
      </c>
    </row>
    <row r="351" spans="1:4" x14ac:dyDescent="0.2">
      <c r="A351" s="20" t="s">
        <v>369</v>
      </c>
      <c r="B351" s="20" t="s">
        <v>370</v>
      </c>
      <c r="C351" s="20">
        <v>65</v>
      </c>
      <c r="D351" s="20" t="s">
        <v>428</v>
      </c>
    </row>
    <row r="352" spans="1:4" x14ac:dyDescent="0.2">
      <c r="A352" s="20" t="s">
        <v>369</v>
      </c>
      <c r="B352" s="20" t="s">
        <v>370</v>
      </c>
      <c r="C352" s="20">
        <v>66</v>
      </c>
      <c r="D352" s="20" t="s">
        <v>429</v>
      </c>
    </row>
    <row r="353" spans="1:4" x14ac:dyDescent="0.2">
      <c r="A353" s="20" t="s">
        <v>369</v>
      </c>
      <c r="B353" s="20" t="s">
        <v>370</v>
      </c>
      <c r="C353" s="20">
        <v>67</v>
      </c>
      <c r="D353" s="20" t="s">
        <v>430</v>
      </c>
    </row>
    <row r="354" spans="1:4" x14ac:dyDescent="0.2">
      <c r="A354" s="20" t="s">
        <v>369</v>
      </c>
      <c r="B354" s="20" t="s">
        <v>370</v>
      </c>
      <c r="C354" s="20">
        <v>68</v>
      </c>
      <c r="D354" s="20" t="s">
        <v>431</v>
      </c>
    </row>
    <row r="355" spans="1:4" x14ac:dyDescent="0.2">
      <c r="A355" s="20" t="s">
        <v>369</v>
      </c>
      <c r="B355" s="20" t="s">
        <v>370</v>
      </c>
      <c r="C355" s="20">
        <v>69</v>
      </c>
      <c r="D355" s="20" t="s">
        <v>432</v>
      </c>
    </row>
    <row r="356" spans="1:4" x14ac:dyDescent="0.2">
      <c r="A356" s="20" t="s">
        <v>369</v>
      </c>
      <c r="B356" s="20" t="s">
        <v>370</v>
      </c>
      <c r="C356" s="20">
        <v>70</v>
      </c>
      <c r="D356" s="20" t="s">
        <v>433</v>
      </c>
    </row>
    <row r="357" spans="1:4" x14ac:dyDescent="0.2">
      <c r="A357" s="20" t="s">
        <v>369</v>
      </c>
      <c r="B357" s="20" t="s">
        <v>370</v>
      </c>
      <c r="C357" s="20">
        <v>71</v>
      </c>
      <c r="D357" s="20" t="s">
        <v>434</v>
      </c>
    </row>
    <row r="358" spans="1:4" x14ac:dyDescent="0.2">
      <c r="A358" s="20" t="s">
        <v>369</v>
      </c>
      <c r="B358" s="20" t="s">
        <v>370</v>
      </c>
      <c r="C358" s="20">
        <v>72</v>
      </c>
      <c r="D358" s="20" t="s">
        <v>435</v>
      </c>
    </row>
    <row r="359" spans="1:4" x14ac:dyDescent="0.2">
      <c r="A359" s="20" t="s">
        <v>369</v>
      </c>
      <c r="B359" s="20" t="s">
        <v>370</v>
      </c>
      <c r="C359" s="20">
        <v>73</v>
      </c>
      <c r="D359" s="20" t="s">
        <v>436</v>
      </c>
    </row>
    <row r="360" spans="1:4" x14ac:dyDescent="0.2">
      <c r="A360" s="20" t="s">
        <v>369</v>
      </c>
      <c r="B360" s="20" t="s">
        <v>370</v>
      </c>
      <c r="C360" s="20">
        <v>74</v>
      </c>
      <c r="D360" s="20" t="s">
        <v>437</v>
      </c>
    </row>
    <row r="361" spans="1:4" x14ac:dyDescent="0.2">
      <c r="A361" s="20" t="s">
        <v>369</v>
      </c>
      <c r="B361" s="20" t="s">
        <v>370</v>
      </c>
      <c r="C361" s="20">
        <v>75</v>
      </c>
      <c r="D361" s="20" t="s">
        <v>438</v>
      </c>
    </row>
    <row r="362" spans="1:4" x14ac:dyDescent="0.2">
      <c r="A362" s="20" t="s">
        <v>369</v>
      </c>
      <c r="B362" s="20" t="s">
        <v>370</v>
      </c>
      <c r="C362" s="20">
        <v>76</v>
      </c>
      <c r="D362" s="20" t="s">
        <v>439</v>
      </c>
    </row>
    <row r="363" spans="1:4" x14ac:dyDescent="0.2">
      <c r="A363" s="20" t="s">
        <v>369</v>
      </c>
      <c r="B363" s="20" t="s">
        <v>370</v>
      </c>
      <c r="C363" s="20">
        <v>77</v>
      </c>
      <c r="D363" s="20" t="s">
        <v>440</v>
      </c>
    </row>
    <row r="364" spans="1:4" x14ac:dyDescent="0.2">
      <c r="A364" s="20" t="s">
        <v>369</v>
      </c>
      <c r="B364" s="20" t="s">
        <v>370</v>
      </c>
      <c r="C364" s="20">
        <v>79</v>
      </c>
      <c r="D364" s="20" t="s">
        <v>441</v>
      </c>
    </row>
    <row r="365" spans="1:4" x14ac:dyDescent="0.2">
      <c r="A365" s="20" t="s">
        <v>369</v>
      </c>
      <c r="B365" s="20" t="s">
        <v>370</v>
      </c>
      <c r="C365" s="20">
        <v>80</v>
      </c>
      <c r="D365" s="20" t="s">
        <v>442</v>
      </c>
    </row>
    <row r="366" spans="1:4" x14ac:dyDescent="0.2">
      <c r="A366" s="20" t="s">
        <v>369</v>
      </c>
      <c r="B366" s="20" t="s">
        <v>370</v>
      </c>
      <c r="C366" s="20">
        <v>81</v>
      </c>
      <c r="D366" s="20" t="s">
        <v>443</v>
      </c>
    </row>
    <row r="367" spans="1:4" x14ac:dyDescent="0.2">
      <c r="A367" s="20" t="s">
        <v>369</v>
      </c>
      <c r="B367" s="20" t="s">
        <v>370</v>
      </c>
      <c r="C367" s="20">
        <v>82</v>
      </c>
      <c r="D367" s="20" t="s">
        <v>444</v>
      </c>
    </row>
    <row r="368" spans="1:4" x14ac:dyDescent="0.2">
      <c r="A368" s="20" t="s">
        <v>369</v>
      </c>
      <c r="B368" s="20" t="s">
        <v>370</v>
      </c>
      <c r="C368" s="20">
        <v>83</v>
      </c>
      <c r="D368" s="20" t="s">
        <v>445</v>
      </c>
    </row>
    <row r="369" spans="1:4" x14ac:dyDescent="0.2">
      <c r="A369" s="20" t="s">
        <v>369</v>
      </c>
      <c r="B369" s="20" t="s">
        <v>370</v>
      </c>
      <c r="C369" s="20">
        <v>84</v>
      </c>
      <c r="D369" s="20" t="s">
        <v>446</v>
      </c>
    </row>
    <row r="370" spans="1:4" x14ac:dyDescent="0.2">
      <c r="A370" s="20" t="s">
        <v>369</v>
      </c>
      <c r="B370" s="20" t="s">
        <v>370</v>
      </c>
      <c r="C370" s="20">
        <v>85</v>
      </c>
      <c r="D370" s="20" t="s">
        <v>447</v>
      </c>
    </row>
    <row r="371" spans="1:4" x14ac:dyDescent="0.2">
      <c r="A371" s="20" t="s">
        <v>369</v>
      </c>
      <c r="B371" s="20" t="s">
        <v>370</v>
      </c>
      <c r="C371" s="20">
        <v>87</v>
      </c>
      <c r="D371" s="20" t="s">
        <v>448</v>
      </c>
    </row>
    <row r="372" spans="1:4" x14ac:dyDescent="0.2">
      <c r="A372" s="20" t="s">
        <v>369</v>
      </c>
      <c r="B372" s="20" t="s">
        <v>370</v>
      </c>
      <c r="C372" s="20">
        <v>89</v>
      </c>
      <c r="D372" s="20" t="s">
        <v>449</v>
      </c>
    </row>
    <row r="373" spans="1:4" x14ac:dyDescent="0.2">
      <c r="A373" s="20" t="s">
        <v>369</v>
      </c>
      <c r="B373" s="20" t="s">
        <v>370</v>
      </c>
      <c r="C373" s="20">
        <v>90</v>
      </c>
      <c r="D373" s="20" t="s">
        <v>450</v>
      </c>
    </row>
    <row r="374" spans="1:4" x14ac:dyDescent="0.2">
      <c r="A374" s="20" t="s">
        <v>369</v>
      </c>
      <c r="B374" s="20" t="s">
        <v>370</v>
      </c>
      <c r="C374" s="20">
        <v>91</v>
      </c>
      <c r="D374" s="20" t="s">
        <v>451</v>
      </c>
    </row>
    <row r="375" spans="1:4" x14ac:dyDescent="0.2">
      <c r="A375" s="20" t="s">
        <v>369</v>
      </c>
      <c r="B375" s="20" t="s">
        <v>370</v>
      </c>
      <c r="C375" s="20">
        <v>92</v>
      </c>
      <c r="D375" s="20" t="s">
        <v>452</v>
      </c>
    </row>
    <row r="376" spans="1:4" x14ac:dyDescent="0.2">
      <c r="A376" s="20" t="s">
        <v>369</v>
      </c>
      <c r="B376" s="20" t="s">
        <v>370</v>
      </c>
      <c r="C376" s="20">
        <v>93</v>
      </c>
      <c r="D376" s="20" t="s">
        <v>453</v>
      </c>
    </row>
    <row r="377" spans="1:4" x14ac:dyDescent="0.2">
      <c r="A377" s="20" t="s">
        <v>369</v>
      </c>
      <c r="B377" s="20" t="s">
        <v>370</v>
      </c>
      <c r="C377" s="20">
        <v>98</v>
      </c>
      <c r="D377" s="20" t="s">
        <v>454</v>
      </c>
    </row>
    <row r="378" spans="1:4" x14ac:dyDescent="0.2">
      <c r="A378" s="20" t="s">
        <v>369</v>
      </c>
      <c r="B378" s="20" t="s">
        <v>370</v>
      </c>
      <c r="C378" s="20">
        <v>99</v>
      </c>
      <c r="D378" s="20" t="s">
        <v>455</v>
      </c>
    </row>
    <row r="379" spans="1:4" x14ac:dyDescent="0.2">
      <c r="A379" s="20" t="s">
        <v>369</v>
      </c>
      <c r="B379" s="20" t="s">
        <v>370</v>
      </c>
      <c r="C379" s="20">
        <v>100</v>
      </c>
      <c r="D379" s="20" t="s">
        <v>456</v>
      </c>
    </row>
    <row r="380" spans="1:4" x14ac:dyDescent="0.2">
      <c r="A380" s="20" t="s">
        <v>369</v>
      </c>
      <c r="B380" s="20" t="s">
        <v>370</v>
      </c>
      <c r="C380" s="20">
        <v>103</v>
      </c>
      <c r="D380" s="20" t="s">
        <v>457</v>
      </c>
    </row>
    <row r="381" spans="1:4" x14ac:dyDescent="0.2">
      <c r="A381" s="20" t="s">
        <v>369</v>
      </c>
      <c r="B381" s="20" t="s">
        <v>370</v>
      </c>
      <c r="C381" s="20">
        <v>104</v>
      </c>
      <c r="D381" s="20" t="s">
        <v>458</v>
      </c>
    </row>
    <row r="382" spans="1:4" x14ac:dyDescent="0.2">
      <c r="A382" s="20" t="s">
        <v>369</v>
      </c>
      <c r="B382" s="20" t="s">
        <v>370</v>
      </c>
      <c r="C382" s="20">
        <v>105</v>
      </c>
      <c r="D382" s="20" t="s">
        <v>459</v>
      </c>
    </row>
    <row r="383" spans="1:4" x14ac:dyDescent="0.2">
      <c r="A383" s="20" t="s">
        <v>369</v>
      </c>
      <c r="B383" s="20" t="s">
        <v>370</v>
      </c>
      <c r="C383" s="20">
        <v>106</v>
      </c>
      <c r="D383" s="20" t="s">
        <v>460</v>
      </c>
    </row>
    <row r="384" spans="1:4" x14ac:dyDescent="0.2">
      <c r="A384" s="20" t="s">
        <v>369</v>
      </c>
      <c r="B384" s="20" t="s">
        <v>370</v>
      </c>
      <c r="C384" s="20">
        <v>107</v>
      </c>
      <c r="D384" s="20" t="s">
        <v>461</v>
      </c>
    </row>
    <row r="385" spans="1:4" x14ac:dyDescent="0.2">
      <c r="A385" s="20" t="s">
        <v>369</v>
      </c>
      <c r="B385" s="20" t="s">
        <v>370</v>
      </c>
      <c r="C385" s="20">
        <v>108</v>
      </c>
      <c r="D385" s="20" t="s">
        <v>462</v>
      </c>
    </row>
    <row r="386" spans="1:4" x14ac:dyDescent="0.2">
      <c r="A386" s="20" t="s">
        <v>369</v>
      </c>
      <c r="B386" s="20" t="s">
        <v>370</v>
      </c>
      <c r="C386" s="20">
        <v>110</v>
      </c>
      <c r="D386" s="20" t="s">
        <v>463</v>
      </c>
    </row>
    <row r="387" spans="1:4" x14ac:dyDescent="0.2">
      <c r="A387" s="20" t="s">
        <v>369</v>
      </c>
      <c r="B387" s="20" t="s">
        <v>370</v>
      </c>
      <c r="C387" s="20">
        <v>111</v>
      </c>
      <c r="D387" s="20" t="s">
        <v>464</v>
      </c>
    </row>
    <row r="388" spans="1:4" x14ac:dyDescent="0.2">
      <c r="A388" s="20" t="s">
        <v>369</v>
      </c>
      <c r="B388" s="20" t="s">
        <v>370</v>
      </c>
      <c r="C388" s="20">
        <v>113</v>
      </c>
      <c r="D388" s="20" t="s">
        <v>465</v>
      </c>
    </row>
    <row r="389" spans="1:4" x14ac:dyDescent="0.2">
      <c r="A389" s="20" t="s">
        <v>369</v>
      </c>
      <c r="B389" s="20" t="s">
        <v>370</v>
      </c>
      <c r="C389" s="20">
        <v>116</v>
      </c>
      <c r="D389" s="20" t="s">
        <v>466</v>
      </c>
    </row>
    <row r="390" spans="1:4" x14ac:dyDescent="0.2">
      <c r="A390" s="20" t="s">
        <v>369</v>
      </c>
      <c r="B390" s="20" t="s">
        <v>370</v>
      </c>
      <c r="C390" s="20">
        <v>119</v>
      </c>
      <c r="D390" s="20" t="s">
        <v>467</v>
      </c>
    </row>
    <row r="391" spans="1:4" x14ac:dyDescent="0.2">
      <c r="A391" s="20" t="s">
        <v>369</v>
      </c>
      <c r="B391" s="20" t="s">
        <v>370</v>
      </c>
      <c r="C391" s="20">
        <v>120</v>
      </c>
      <c r="D391" s="20" t="s">
        <v>468</v>
      </c>
    </row>
    <row r="392" spans="1:4" x14ac:dyDescent="0.2">
      <c r="A392" s="20" t="s">
        <v>369</v>
      </c>
      <c r="B392" s="20" t="s">
        <v>370</v>
      </c>
      <c r="C392" s="20">
        <v>121</v>
      </c>
      <c r="D392" s="20" t="s">
        <v>469</v>
      </c>
    </row>
    <row r="393" spans="1:4" x14ac:dyDescent="0.2">
      <c r="A393" s="20" t="s">
        <v>369</v>
      </c>
      <c r="B393" s="20" t="s">
        <v>370</v>
      </c>
      <c r="C393" s="20">
        <v>122</v>
      </c>
      <c r="D393" s="20" t="s">
        <v>470</v>
      </c>
    </row>
    <row r="394" spans="1:4" x14ac:dyDescent="0.2">
      <c r="A394" s="20" t="s">
        <v>369</v>
      </c>
      <c r="B394" s="20" t="s">
        <v>370</v>
      </c>
      <c r="C394" s="20">
        <v>124</v>
      </c>
      <c r="D394" s="20" t="s">
        <v>471</v>
      </c>
    </row>
    <row r="395" spans="1:4" x14ac:dyDescent="0.2">
      <c r="A395" s="20" t="s">
        <v>369</v>
      </c>
      <c r="B395" s="20" t="s">
        <v>370</v>
      </c>
      <c r="C395" s="20">
        <v>125</v>
      </c>
      <c r="D395" s="20" t="s">
        <v>472</v>
      </c>
    </row>
    <row r="396" spans="1:4" x14ac:dyDescent="0.2">
      <c r="A396" s="20" t="s">
        <v>369</v>
      </c>
      <c r="B396" s="20" t="s">
        <v>370</v>
      </c>
      <c r="C396" s="20">
        <v>126</v>
      </c>
      <c r="D396" s="20" t="s">
        <v>473</v>
      </c>
    </row>
    <row r="397" spans="1:4" x14ac:dyDescent="0.2">
      <c r="A397" s="20" t="s">
        <v>369</v>
      </c>
      <c r="B397" s="20" t="s">
        <v>370</v>
      </c>
      <c r="C397" s="20">
        <v>127</v>
      </c>
      <c r="D397" s="20" t="s">
        <v>474</v>
      </c>
    </row>
    <row r="398" spans="1:4" x14ac:dyDescent="0.2">
      <c r="A398" s="20" t="s">
        <v>369</v>
      </c>
      <c r="B398" s="20" t="s">
        <v>370</v>
      </c>
      <c r="C398" s="20">
        <v>128</v>
      </c>
      <c r="D398" s="20" t="s">
        <v>475</v>
      </c>
    </row>
    <row r="399" spans="1:4" x14ac:dyDescent="0.2">
      <c r="A399" s="20" t="s">
        <v>369</v>
      </c>
      <c r="B399" s="20" t="s">
        <v>370</v>
      </c>
      <c r="C399" s="20">
        <v>129</v>
      </c>
      <c r="D399" s="20" t="s">
        <v>476</v>
      </c>
    </row>
    <row r="400" spans="1:4" x14ac:dyDescent="0.2">
      <c r="A400" s="20" t="s">
        <v>369</v>
      </c>
      <c r="B400" s="20" t="s">
        <v>370</v>
      </c>
      <c r="C400" s="20">
        <v>130</v>
      </c>
      <c r="D400" s="20" t="s">
        <v>477</v>
      </c>
    </row>
    <row r="401" spans="1:4" x14ac:dyDescent="0.2">
      <c r="A401" s="20" t="s">
        <v>369</v>
      </c>
      <c r="B401" s="20" t="s">
        <v>370</v>
      </c>
      <c r="C401" s="20">
        <v>131</v>
      </c>
      <c r="D401" s="20" t="s">
        <v>478</v>
      </c>
    </row>
    <row r="402" spans="1:4" x14ac:dyDescent="0.2">
      <c r="A402" s="20" t="s">
        <v>369</v>
      </c>
      <c r="B402" s="20" t="s">
        <v>370</v>
      </c>
      <c r="C402" s="20">
        <v>132</v>
      </c>
      <c r="D402" s="20" t="s">
        <v>479</v>
      </c>
    </row>
    <row r="403" spans="1:4" x14ac:dyDescent="0.2">
      <c r="A403" s="20" t="s">
        <v>369</v>
      </c>
      <c r="B403" s="20" t="s">
        <v>370</v>
      </c>
      <c r="C403" s="20">
        <v>133</v>
      </c>
      <c r="D403" s="20" t="s">
        <v>480</v>
      </c>
    </row>
    <row r="404" spans="1:4" x14ac:dyDescent="0.2">
      <c r="A404" s="20" t="s">
        <v>369</v>
      </c>
      <c r="B404" s="20" t="s">
        <v>370</v>
      </c>
      <c r="C404" s="20">
        <v>134</v>
      </c>
      <c r="D404" s="20" t="s">
        <v>481</v>
      </c>
    </row>
    <row r="405" spans="1:4" x14ac:dyDescent="0.2">
      <c r="A405" s="20" t="s">
        <v>369</v>
      </c>
      <c r="B405" s="20" t="s">
        <v>370</v>
      </c>
      <c r="C405" s="20">
        <v>135</v>
      </c>
      <c r="D405" s="20" t="s">
        <v>482</v>
      </c>
    </row>
    <row r="406" spans="1:4" x14ac:dyDescent="0.2">
      <c r="A406" s="20" t="s">
        <v>369</v>
      </c>
      <c r="B406" s="20" t="s">
        <v>370</v>
      </c>
      <c r="C406" s="20">
        <v>136</v>
      </c>
      <c r="D406" s="20" t="s">
        <v>483</v>
      </c>
    </row>
    <row r="407" spans="1:4" x14ac:dyDescent="0.2">
      <c r="A407" s="20" t="s">
        <v>369</v>
      </c>
      <c r="B407" s="20" t="s">
        <v>370</v>
      </c>
      <c r="C407" s="20">
        <v>137</v>
      </c>
      <c r="D407" s="20" t="s">
        <v>484</v>
      </c>
    </row>
    <row r="408" spans="1:4" x14ac:dyDescent="0.2">
      <c r="A408" s="20" t="s">
        <v>369</v>
      </c>
      <c r="B408" s="20" t="s">
        <v>370</v>
      </c>
      <c r="C408" s="20">
        <v>138</v>
      </c>
      <c r="D408" s="20" t="s">
        <v>485</v>
      </c>
    </row>
    <row r="409" spans="1:4" x14ac:dyDescent="0.2">
      <c r="A409" s="20" t="s">
        <v>369</v>
      </c>
      <c r="B409" s="20" t="s">
        <v>370</v>
      </c>
      <c r="C409" s="20">
        <v>139</v>
      </c>
      <c r="D409" s="20" t="s">
        <v>486</v>
      </c>
    </row>
    <row r="410" spans="1:4" x14ac:dyDescent="0.2">
      <c r="A410" s="20" t="s">
        <v>369</v>
      </c>
      <c r="B410" s="20" t="s">
        <v>370</v>
      </c>
      <c r="C410" s="20">
        <v>140</v>
      </c>
      <c r="D410" s="20" t="s">
        <v>487</v>
      </c>
    </row>
    <row r="411" spans="1:4" x14ac:dyDescent="0.2">
      <c r="A411" s="20" t="s">
        <v>369</v>
      </c>
      <c r="B411" s="20" t="s">
        <v>370</v>
      </c>
      <c r="C411" s="20">
        <v>142</v>
      </c>
      <c r="D411" s="20" t="s">
        <v>488</v>
      </c>
    </row>
    <row r="412" spans="1:4" x14ac:dyDescent="0.2">
      <c r="A412" s="20" t="s">
        <v>369</v>
      </c>
      <c r="B412" s="20" t="s">
        <v>370</v>
      </c>
      <c r="C412" s="20">
        <v>143</v>
      </c>
      <c r="D412" s="20" t="s">
        <v>489</v>
      </c>
    </row>
    <row r="413" spans="1:4" x14ac:dyDescent="0.2">
      <c r="A413" s="20" t="s">
        <v>369</v>
      </c>
      <c r="B413" s="20" t="s">
        <v>370</v>
      </c>
      <c r="C413" s="20">
        <v>144</v>
      </c>
      <c r="D413" s="20" t="s">
        <v>490</v>
      </c>
    </row>
    <row r="414" spans="1:4" x14ac:dyDescent="0.2">
      <c r="A414" s="20" t="s">
        <v>369</v>
      </c>
      <c r="B414" s="20" t="s">
        <v>370</v>
      </c>
      <c r="C414" s="20">
        <v>145</v>
      </c>
      <c r="D414" s="20" t="s">
        <v>491</v>
      </c>
    </row>
    <row r="415" spans="1:4" x14ac:dyDescent="0.2">
      <c r="A415" s="20" t="s">
        <v>369</v>
      </c>
      <c r="B415" s="20" t="s">
        <v>370</v>
      </c>
      <c r="C415" s="20">
        <v>146</v>
      </c>
      <c r="D415" s="20" t="s">
        <v>492</v>
      </c>
    </row>
    <row r="416" spans="1:4" x14ac:dyDescent="0.2">
      <c r="A416" s="20" t="s">
        <v>369</v>
      </c>
      <c r="B416" s="20" t="s">
        <v>370</v>
      </c>
      <c r="C416" s="20">
        <v>148</v>
      </c>
      <c r="D416" s="20" t="s">
        <v>493</v>
      </c>
    </row>
    <row r="417" spans="1:4" x14ac:dyDescent="0.2">
      <c r="A417" s="20" t="s">
        <v>369</v>
      </c>
      <c r="B417" s="20" t="s">
        <v>370</v>
      </c>
      <c r="C417" s="20">
        <v>150</v>
      </c>
      <c r="D417" s="20" t="s">
        <v>494</v>
      </c>
    </row>
    <row r="418" spans="1:4" x14ac:dyDescent="0.2">
      <c r="A418" s="20" t="s">
        <v>369</v>
      </c>
      <c r="B418" s="20" t="s">
        <v>370</v>
      </c>
      <c r="C418" s="20">
        <v>151</v>
      </c>
      <c r="D418" s="20" t="s">
        <v>495</v>
      </c>
    </row>
    <row r="419" spans="1:4" x14ac:dyDescent="0.2">
      <c r="A419" s="20" t="s">
        <v>369</v>
      </c>
      <c r="B419" s="20" t="s">
        <v>370</v>
      </c>
      <c r="C419" s="20">
        <v>152</v>
      </c>
      <c r="D419" s="20" t="s">
        <v>496</v>
      </c>
    </row>
    <row r="420" spans="1:4" x14ac:dyDescent="0.2">
      <c r="A420" s="20" t="s">
        <v>369</v>
      </c>
      <c r="B420" s="20" t="s">
        <v>370</v>
      </c>
      <c r="C420" s="20">
        <v>153</v>
      </c>
      <c r="D420" s="20" t="s">
        <v>497</v>
      </c>
    </row>
    <row r="421" spans="1:4" x14ac:dyDescent="0.2">
      <c r="A421" s="20" t="s">
        <v>369</v>
      </c>
      <c r="B421" s="20" t="s">
        <v>370</v>
      </c>
      <c r="C421" s="20">
        <v>154</v>
      </c>
      <c r="D421" s="20" t="s">
        <v>498</v>
      </c>
    </row>
    <row r="422" spans="1:4" x14ac:dyDescent="0.2">
      <c r="A422" s="20" t="s">
        <v>369</v>
      </c>
      <c r="B422" s="20" t="s">
        <v>370</v>
      </c>
      <c r="C422" s="20">
        <v>155</v>
      </c>
      <c r="D422" s="20" t="s">
        <v>499</v>
      </c>
    </row>
    <row r="423" spans="1:4" x14ac:dyDescent="0.2">
      <c r="A423" s="20" t="s">
        <v>369</v>
      </c>
      <c r="B423" s="20" t="s">
        <v>370</v>
      </c>
      <c r="C423" s="20">
        <v>156</v>
      </c>
      <c r="D423" s="20" t="s">
        <v>500</v>
      </c>
    </row>
    <row r="424" spans="1:4" x14ac:dyDescent="0.2">
      <c r="A424" s="20" t="s">
        <v>369</v>
      </c>
      <c r="B424" s="20" t="s">
        <v>370</v>
      </c>
      <c r="C424" s="20">
        <v>157</v>
      </c>
      <c r="D424" s="20" t="s">
        <v>501</v>
      </c>
    </row>
    <row r="425" spans="1:4" x14ac:dyDescent="0.2">
      <c r="A425" s="20" t="s">
        <v>369</v>
      </c>
      <c r="B425" s="20" t="s">
        <v>370</v>
      </c>
      <c r="C425" s="20">
        <v>158</v>
      </c>
      <c r="D425" s="20" t="s">
        <v>502</v>
      </c>
    </row>
    <row r="426" spans="1:4" x14ac:dyDescent="0.2">
      <c r="A426" s="20" t="s">
        <v>369</v>
      </c>
      <c r="B426" s="20" t="s">
        <v>370</v>
      </c>
      <c r="C426" s="20">
        <v>159</v>
      </c>
      <c r="D426" s="20" t="s">
        <v>503</v>
      </c>
    </row>
    <row r="427" spans="1:4" x14ac:dyDescent="0.2">
      <c r="A427" s="20" t="s">
        <v>369</v>
      </c>
      <c r="B427" s="20" t="s">
        <v>370</v>
      </c>
      <c r="C427" s="20">
        <v>160</v>
      </c>
      <c r="D427" s="20" t="s">
        <v>504</v>
      </c>
    </row>
    <row r="428" spans="1:4" x14ac:dyDescent="0.2">
      <c r="A428" s="20" t="s">
        <v>369</v>
      </c>
      <c r="B428" s="20" t="s">
        <v>370</v>
      </c>
      <c r="C428" s="20">
        <v>162</v>
      </c>
      <c r="D428" s="20" t="s">
        <v>505</v>
      </c>
    </row>
    <row r="429" spans="1:4" x14ac:dyDescent="0.2">
      <c r="A429" s="20" t="s">
        <v>369</v>
      </c>
      <c r="B429" s="20" t="s">
        <v>370</v>
      </c>
      <c r="C429" s="20">
        <v>163</v>
      </c>
      <c r="D429" s="20" t="s">
        <v>506</v>
      </c>
    </row>
    <row r="430" spans="1:4" x14ac:dyDescent="0.2">
      <c r="A430" s="20" t="s">
        <v>369</v>
      </c>
      <c r="B430" s="20" t="s">
        <v>370</v>
      </c>
      <c r="C430" s="20">
        <v>164</v>
      </c>
      <c r="D430" s="20" t="s">
        <v>507</v>
      </c>
    </row>
    <row r="431" spans="1:4" x14ac:dyDescent="0.2">
      <c r="A431" s="20" t="s">
        <v>369</v>
      </c>
      <c r="B431" s="20" t="s">
        <v>370</v>
      </c>
      <c r="C431" s="20">
        <v>165</v>
      </c>
      <c r="D431" s="20" t="s">
        <v>508</v>
      </c>
    </row>
    <row r="432" spans="1:4" x14ac:dyDescent="0.2">
      <c r="A432" s="20" t="s">
        <v>369</v>
      </c>
      <c r="B432" s="20" t="s">
        <v>370</v>
      </c>
      <c r="C432" s="20">
        <v>166</v>
      </c>
      <c r="D432" s="20" t="s">
        <v>509</v>
      </c>
    </row>
    <row r="433" spans="1:4" x14ac:dyDescent="0.2">
      <c r="A433" s="20" t="s">
        <v>369</v>
      </c>
      <c r="B433" s="20" t="s">
        <v>370</v>
      </c>
      <c r="C433" s="20">
        <v>167</v>
      </c>
      <c r="D433" s="20" t="s">
        <v>510</v>
      </c>
    </row>
    <row r="434" spans="1:4" x14ac:dyDescent="0.2">
      <c r="A434" s="20" t="s">
        <v>369</v>
      </c>
      <c r="B434" s="20" t="s">
        <v>370</v>
      </c>
      <c r="C434" s="20">
        <v>168</v>
      </c>
      <c r="D434" s="20" t="s">
        <v>511</v>
      </c>
    </row>
    <row r="435" spans="1:4" x14ac:dyDescent="0.2">
      <c r="A435" s="20" t="s">
        <v>369</v>
      </c>
      <c r="B435" s="20" t="s">
        <v>370</v>
      </c>
      <c r="C435" s="20">
        <v>169</v>
      </c>
      <c r="D435" s="20" t="s">
        <v>512</v>
      </c>
    </row>
    <row r="436" spans="1:4" x14ac:dyDescent="0.2">
      <c r="A436" s="20" t="s">
        <v>369</v>
      </c>
      <c r="B436" s="20" t="s">
        <v>370</v>
      </c>
      <c r="C436" s="20">
        <v>171</v>
      </c>
      <c r="D436" s="20" t="s">
        <v>513</v>
      </c>
    </row>
    <row r="437" spans="1:4" x14ac:dyDescent="0.2">
      <c r="A437" s="20" t="s">
        <v>369</v>
      </c>
      <c r="B437" s="20" t="s">
        <v>370</v>
      </c>
      <c r="C437" s="20">
        <v>172</v>
      </c>
      <c r="D437" s="20" t="s">
        <v>514</v>
      </c>
    </row>
    <row r="438" spans="1:4" x14ac:dyDescent="0.2">
      <c r="A438" s="20" t="s">
        <v>369</v>
      </c>
      <c r="B438" s="20" t="s">
        <v>370</v>
      </c>
      <c r="C438" s="20">
        <v>173</v>
      </c>
      <c r="D438" s="20" t="s">
        <v>515</v>
      </c>
    </row>
    <row r="439" spans="1:4" x14ac:dyDescent="0.2">
      <c r="A439" s="20" t="s">
        <v>369</v>
      </c>
      <c r="B439" s="20" t="s">
        <v>370</v>
      </c>
      <c r="C439" s="20">
        <v>174</v>
      </c>
      <c r="D439" s="20" t="s">
        <v>516</v>
      </c>
    </row>
    <row r="440" spans="1:4" x14ac:dyDescent="0.2">
      <c r="A440" s="20" t="s">
        <v>369</v>
      </c>
      <c r="B440" s="20" t="s">
        <v>370</v>
      </c>
      <c r="C440" s="20">
        <v>175</v>
      </c>
      <c r="D440" s="20" t="s">
        <v>517</v>
      </c>
    </row>
    <row r="441" spans="1:4" x14ac:dyDescent="0.2">
      <c r="A441" s="20" t="s">
        <v>369</v>
      </c>
      <c r="B441" s="20" t="s">
        <v>370</v>
      </c>
      <c r="C441" s="20">
        <v>176</v>
      </c>
      <c r="D441" s="20" t="s">
        <v>518</v>
      </c>
    </row>
    <row r="442" spans="1:4" x14ac:dyDescent="0.2">
      <c r="A442" s="20" t="s">
        <v>369</v>
      </c>
      <c r="B442" s="20" t="s">
        <v>370</v>
      </c>
      <c r="C442" s="20">
        <v>177</v>
      </c>
      <c r="D442" s="20" t="s">
        <v>519</v>
      </c>
    </row>
    <row r="443" spans="1:4" x14ac:dyDescent="0.2">
      <c r="A443" s="20" t="s">
        <v>369</v>
      </c>
      <c r="B443" s="20" t="s">
        <v>370</v>
      </c>
      <c r="C443" s="20">
        <v>178</v>
      </c>
      <c r="D443" s="20" t="s">
        <v>520</v>
      </c>
    </row>
    <row r="444" spans="1:4" x14ac:dyDescent="0.2">
      <c r="A444" s="20" t="s">
        <v>369</v>
      </c>
      <c r="B444" s="20" t="s">
        <v>370</v>
      </c>
      <c r="C444" s="20">
        <v>179</v>
      </c>
      <c r="D444" s="20" t="s">
        <v>521</v>
      </c>
    </row>
    <row r="445" spans="1:4" x14ac:dyDescent="0.2">
      <c r="A445" s="20" t="s">
        <v>369</v>
      </c>
      <c r="B445" s="20" t="s">
        <v>370</v>
      </c>
      <c r="C445" s="20">
        <v>180</v>
      </c>
      <c r="D445" s="20" t="s">
        <v>522</v>
      </c>
    </row>
    <row r="446" spans="1:4" x14ac:dyDescent="0.2">
      <c r="A446" s="20" t="s">
        <v>369</v>
      </c>
      <c r="B446" s="20" t="s">
        <v>370</v>
      </c>
      <c r="C446" s="20">
        <v>181</v>
      </c>
      <c r="D446" s="20" t="s">
        <v>523</v>
      </c>
    </row>
    <row r="447" spans="1:4" x14ac:dyDescent="0.2">
      <c r="A447" s="20" t="s">
        <v>369</v>
      </c>
      <c r="B447" s="20" t="s">
        <v>370</v>
      </c>
      <c r="C447" s="20">
        <v>182</v>
      </c>
      <c r="D447" s="20" t="s">
        <v>524</v>
      </c>
    </row>
    <row r="448" spans="1:4" x14ac:dyDescent="0.2">
      <c r="A448" s="20" t="s">
        <v>369</v>
      </c>
      <c r="B448" s="20" t="s">
        <v>370</v>
      </c>
      <c r="C448" s="20">
        <v>183</v>
      </c>
      <c r="D448" s="20" t="s">
        <v>525</v>
      </c>
    </row>
    <row r="449" spans="1:4" x14ac:dyDescent="0.2">
      <c r="A449" s="20" t="s">
        <v>369</v>
      </c>
      <c r="B449" s="20" t="s">
        <v>370</v>
      </c>
      <c r="C449" s="20">
        <v>186</v>
      </c>
      <c r="D449" s="20" t="s">
        <v>526</v>
      </c>
    </row>
    <row r="450" spans="1:4" x14ac:dyDescent="0.2">
      <c r="A450" s="20" t="s">
        <v>369</v>
      </c>
      <c r="B450" s="20" t="s">
        <v>370</v>
      </c>
      <c r="C450" s="20">
        <v>188</v>
      </c>
      <c r="D450" s="20" t="s">
        <v>527</v>
      </c>
    </row>
    <row r="451" spans="1:4" x14ac:dyDescent="0.2">
      <c r="A451" s="20" t="s">
        <v>369</v>
      </c>
      <c r="B451" s="20" t="s">
        <v>370</v>
      </c>
      <c r="C451" s="20">
        <v>189</v>
      </c>
      <c r="D451" s="20" t="s">
        <v>528</v>
      </c>
    </row>
    <row r="452" spans="1:4" x14ac:dyDescent="0.2">
      <c r="A452" s="20" t="s">
        <v>369</v>
      </c>
      <c r="B452" s="20" t="s">
        <v>370</v>
      </c>
      <c r="C452" s="20">
        <v>190</v>
      </c>
      <c r="D452" s="20" t="s">
        <v>529</v>
      </c>
    </row>
    <row r="453" spans="1:4" x14ac:dyDescent="0.2">
      <c r="A453" s="20" t="s">
        <v>369</v>
      </c>
      <c r="B453" s="20" t="s">
        <v>370</v>
      </c>
      <c r="C453" s="20">
        <v>191</v>
      </c>
      <c r="D453" s="20" t="s">
        <v>530</v>
      </c>
    </row>
    <row r="454" spans="1:4" x14ac:dyDescent="0.2">
      <c r="A454" s="20" t="s">
        <v>369</v>
      </c>
      <c r="B454" s="20" t="s">
        <v>370</v>
      </c>
      <c r="C454" s="20">
        <v>192</v>
      </c>
      <c r="D454" s="20" t="s">
        <v>531</v>
      </c>
    </row>
    <row r="455" spans="1:4" x14ac:dyDescent="0.2">
      <c r="A455" s="20" t="s">
        <v>369</v>
      </c>
      <c r="B455" s="20" t="s">
        <v>370</v>
      </c>
      <c r="C455" s="20">
        <v>193</v>
      </c>
      <c r="D455" s="20" t="s">
        <v>532</v>
      </c>
    </row>
    <row r="456" spans="1:4" x14ac:dyDescent="0.2">
      <c r="A456" s="20" t="s">
        <v>369</v>
      </c>
      <c r="B456" s="20" t="s">
        <v>370</v>
      </c>
      <c r="C456" s="20">
        <v>194</v>
      </c>
      <c r="D456" s="20" t="s">
        <v>533</v>
      </c>
    </row>
    <row r="457" spans="1:4" x14ac:dyDescent="0.2">
      <c r="A457" s="20" t="s">
        <v>369</v>
      </c>
      <c r="B457" s="20" t="s">
        <v>370</v>
      </c>
      <c r="C457" s="20">
        <v>195</v>
      </c>
      <c r="D457" s="20" t="s">
        <v>534</v>
      </c>
    </row>
    <row r="458" spans="1:4" x14ac:dyDescent="0.2">
      <c r="A458" s="20" t="s">
        <v>369</v>
      </c>
      <c r="B458" s="20" t="s">
        <v>370</v>
      </c>
      <c r="C458" s="20">
        <v>196</v>
      </c>
      <c r="D458" s="20" t="s">
        <v>535</v>
      </c>
    </row>
    <row r="459" spans="1:4" x14ac:dyDescent="0.2">
      <c r="A459" s="20" t="s">
        <v>369</v>
      </c>
      <c r="B459" s="20" t="s">
        <v>370</v>
      </c>
      <c r="C459" s="20">
        <v>197</v>
      </c>
      <c r="D459" s="20" t="s">
        <v>536</v>
      </c>
    </row>
    <row r="460" spans="1:4" x14ac:dyDescent="0.2">
      <c r="A460" s="20" t="s">
        <v>369</v>
      </c>
      <c r="B460" s="20" t="s">
        <v>370</v>
      </c>
      <c r="C460" s="20">
        <v>198</v>
      </c>
      <c r="D460" s="20" t="s">
        <v>537</v>
      </c>
    </row>
    <row r="461" spans="1:4" x14ac:dyDescent="0.2">
      <c r="A461" s="20" t="s">
        <v>369</v>
      </c>
      <c r="B461" s="20" t="s">
        <v>370</v>
      </c>
      <c r="C461" s="20">
        <v>199</v>
      </c>
      <c r="D461" s="20" t="s">
        <v>538</v>
      </c>
    </row>
    <row r="462" spans="1:4" x14ac:dyDescent="0.2">
      <c r="A462" s="20" t="s">
        <v>369</v>
      </c>
      <c r="B462" s="20" t="s">
        <v>370</v>
      </c>
      <c r="C462" s="20">
        <v>200</v>
      </c>
      <c r="D462" s="20" t="s">
        <v>539</v>
      </c>
    </row>
    <row r="463" spans="1:4" x14ac:dyDescent="0.2">
      <c r="A463" s="20" t="s">
        <v>369</v>
      </c>
      <c r="B463" s="20" t="s">
        <v>370</v>
      </c>
      <c r="C463" s="20">
        <v>201</v>
      </c>
      <c r="D463" s="20" t="s">
        <v>540</v>
      </c>
    </row>
    <row r="464" spans="1:4" x14ac:dyDescent="0.2">
      <c r="A464" s="20" t="s">
        <v>369</v>
      </c>
      <c r="B464" s="20" t="s">
        <v>370</v>
      </c>
      <c r="C464" s="20">
        <v>202</v>
      </c>
      <c r="D464" s="20" t="s">
        <v>541</v>
      </c>
    </row>
    <row r="465" spans="1:4" x14ac:dyDescent="0.2">
      <c r="A465" s="20" t="s">
        <v>369</v>
      </c>
      <c r="B465" s="20" t="s">
        <v>370</v>
      </c>
      <c r="C465" s="20">
        <v>204</v>
      </c>
      <c r="D465" s="20" t="s">
        <v>542</v>
      </c>
    </row>
    <row r="466" spans="1:4" x14ac:dyDescent="0.2">
      <c r="A466" s="20" t="s">
        <v>369</v>
      </c>
      <c r="B466" s="20" t="s">
        <v>370</v>
      </c>
      <c r="C466" s="20">
        <v>207</v>
      </c>
      <c r="D466" s="20" t="s">
        <v>543</v>
      </c>
    </row>
    <row r="467" spans="1:4" x14ac:dyDescent="0.2">
      <c r="A467" s="20" t="s">
        <v>369</v>
      </c>
      <c r="B467" s="20" t="s">
        <v>370</v>
      </c>
      <c r="C467" s="20">
        <v>208</v>
      </c>
      <c r="D467" s="20" t="s">
        <v>544</v>
      </c>
    </row>
    <row r="468" spans="1:4" x14ac:dyDescent="0.2">
      <c r="A468" s="20" t="s">
        <v>369</v>
      </c>
      <c r="B468" s="20" t="s">
        <v>370</v>
      </c>
      <c r="C468" s="20">
        <v>209</v>
      </c>
      <c r="D468" s="20" t="s">
        <v>545</v>
      </c>
    </row>
    <row r="469" spans="1:4" x14ac:dyDescent="0.2">
      <c r="A469" s="20" t="s">
        <v>369</v>
      </c>
      <c r="B469" s="20" t="s">
        <v>370</v>
      </c>
      <c r="C469" s="20">
        <v>210</v>
      </c>
      <c r="D469" s="20" t="s">
        <v>546</v>
      </c>
    </row>
    <row r="470" spans="1:4" x14ac:dyDescent="0.2">
      <c r="A470" s="20" t="s">
        <v>369</v>
      </c>
      <c r="B470" s="20" t="s">
        <v>370</v>
      </c>
      <c r="C470" s="20">
        <v>211</v>
      </c>
      <c r="D470" s="20" t="s">
        <v>547</v>
      </c>
    </row>
    <row r="471" spans="1:4" x14ac:dyDescent="0.2">
      <c r="A471" s="20" t="s">
        <v>369</v>
      </c>
      <c r="B471" s="20" t="s">
        <v>370</v>
      </c>
      <c r="C471" s="20">
        <v>212</v>
      </c>
      <c r="D471" s="20" t="s">
        <v>548</v>
      </c>
    </row>
    <row r="472" spans="1:4" x14ac:dyDescent="0.2">
      <c r="A472" s="20" t="s">
        <v>369</v>
      </c>
      <c r="B472" s="20" t="s">
        <v>370</v>
      </c>
      <c r="C472" s="20">
        <v>213</v>
      </c>
      <c r="D472" s="20" t="s">
        <v>549</v>
      </c>
    </row>
    <row r="473" spans="1:4" x14ac:dyDescent="0.2">
      <c r="A473" s="20" t="s">
        <v>369</v>
      </c>
      <c r="B473" s="20" t="s">
        <v>370</v>
      </c>
      <c r="C473" s="20">
        <v>214</v>
      </c>
      <c r="D473" s="20" t="s">
        <v>550</v>
      </c>
    </row>
    <row r="474" spans="1:4" x14ac:dyDescent="0.2">
      <c r="A474" s="20" t="s">
        <v>369</v>
      </c>
      <c r="B474" s="20" t="s">
        <v>370</v>
      </c>
      <c r="C474" s="20">
        <v>215</v>
      </c>
      <c r="D474" s="20" t="s">
        <v>551</v>
      </c>
    </row>
    <row r="475" spans="1:4" x14ac:dyDescent="0.2">
      <c r="A475" s="20" t="s">
        <v>369</v>
      </c>
      <c r="B475" s="20" t="s">
        <v>370</v>
      </c>
      <c r="C475" s="20">
        <v>216</v>
      </c>
      <c r="D475" s="20" t="s">
        <v>552</v>
      </c>
    </row>
    <row r="476" spans="1:4" x14ac:dyDescent="0.2">
      <c r="A476" s="20" t="s">
        <v>369</v>
      </c>
      <c r="B476" s="20" t="s">
        <v>370</v>
      </c>
      <c r="C476" s="20">
        <v>217</v>
      </c>
      <c r="D476" s="20" t="s">
        <v>553</v>
      </c>
    </row>
    <row r="477" spans="1:4" x14ac:dyDescent="0.2">
      <c r="A477" s="20" t="s">
        <v>369</v>
      </c>
      <c r="B477" s="20" t="s">
        <v>370</v>
      </c>
      <c r="C477" s="20">
        <v>218</v>
      </c>
      <c r="D477" s="20" t="s">
        <v>554</v>
      </c>
    </row>
    <row r="478" spans="1:4" x14ac:dyDescent="0.2">
      <c r="A478" s="20" t="s">
        <v>369</v>
      </c>
      <c r="B478" s="20" t="s">
        <v>370</v>
      </c>
      <c r="C478" s="20">
        <v>219</v>
      </c>
      <c r="D478" s="20" t="s">
        <v>555</v>
      </c>
    </row>
    <row r="479" spans="1:4" s="14" customFormat="1" x14ac:dyDescent="0.2">
      <c r="A479" s="20" t="s">
        <v>369</v>
      </c>
      <c r="B479" s="20" t="s">
        <v>370</v>
      </c>
      <c r="C479" s="20">
        <v>220</v>
      </c>
      <c r="D479" s="20" t="s">
        <v>556</v>
      </c>
    </row>
    <row r="480" spans="1:4" s="14" customFormat="1" x14ac:dyDescent="0.2">
      <c r="A480" s="20" t="s">
        <v>369</v>
      </c>
      <c r="B480" s="20" t="s">
        <v>370</v>
      </c>
      <c r="C480" s="20">
        <v>221</v>
      </c>
      <c r="D480" s="20" t="s">
        <v>557</v>
      </c>
    </row>
    <row r="481" spans="1:4" s="14" customFormat="1" x14ac:dyDescent="0.2">
      <c r="A481" s="20" t="s">
        <v>369</v>
      </c>
      <c r="B481" s="20" t="s">
        <v>370</v>
      </c>
      <c r="C481" s="20">
        <v>222</v>
      </c>
      <c r="D481" s="20" t="s">
        <v>558</v>
      </c>
    </row>
    <row r="482" spans="1:4" s="14" customFormat="1" x14ac:dyDescent="0.2">
      <c r="A482" s="20" t="s">
        <v>369</v>
      </c>
      <c r="B482" s="20" t="s">
        <v>370</v>
      </c>
      <c r="C482" s="20">
        <v>223</v>
      </c>
      <c r="D482" s="20" t="s">
        <v>559</v>
      </c>
    </row>
    <row r="483" spans="1:4" s="14" customFormat="1" x14ac:dyDescent="0.2">
      <c r="A483" s="20" t="s">
        <v>369</v>
      </c>
      <c r="B483" s="20" t="s">
        <v>370</v>
      </c>
      <c r="C483" s="20">
        <v>224</v>
      </c>
      <c r="D483" s="20" t="s">
        <v>560</v>
      </c>
    </row>
    <row r="484" spans="1:4" s="14" customFormat="1" x14ac:dyDescent="0.2">
      <c r="A484" s="20" t="s">
        <v>369</v>
      </c>
      <c r="B484" s="20" t="s">
        <v>370</v>
      </c>
      <c r="C484" s="20" t="s">
        <v>561</v>
      </c>
      <c r="D484" s="20" t="s">
        <v>562</v>
      </c>
    </row>
    <row r="485" spans="1:4" s="27" customFormat="1" x14ac:dyDescent="0.25">
      <c r="A485" s="26" t="s">
        <v>369</v>
      </c>
      <c r="B485" s="20" t="s">
        <v>370</v>
      </c>
      <c r="C485" s="20" t="s">
        <v>563</v>
      </c>
      <c r="D485" s="20" t="s">
        <v>564</v>
      </c>
    </row>
    <row r="486" spans="1:4" s="27" customFormat="1" x14ac:dyDescent="0.25">
      <c r="A486" s="28" t="s">
        <v>369</v>
      </c>
      <c r="B486" s="28" t="s">
        <v>370</v>
      </c>
      <c r="C486" s="20" t="s">
        <v>565</v>
      </c>
      <c r="D486" s="20" t="s">
        <v>566</v>
      </c>
    </row>
    <row r="487" spans="1:4" s="27" customFormat="1" x14ac:dyDescent="0.25">
      <c r="A487" s="26" t="s">
        <v>369</v>
      </c>
      <c r="B487" s="26" t="s">
        <v>370</v>
      </c>
      <c r="C487" s="20" t="s">
        <v>567</v>
      </c>
      <c r="D487" s="20" t="s">
        <v>568</v>
      </c>
    </row>
    <row r="488" spans="1:4" x14ac:dyDescent="0.2">
      <c r="A488" s="20" t="s">
        <v>569</v>
      </c>
      <c r="B488" s="20" t="s">
        <v>570</v>
      </c>
      <c r="C488" s="20">
        <v>1</v>
      </c>
      <c r="D488" s="20" t="s">
        <v>571</v>
      </c>
    </row>
    <row r="489" spans="1:4" x14ac:dyDescent="0.2">
      <c r="A489" s="20" t="s">
        <v>569</v>
      </c>
      <c r="B489" s="20" t="s">
        <v>570</v>
      </c>
      <c r="C489" s="20">
        <v>2</v>
      </c>
      <c r="D489" s="20" t="s">
        <v>572</v>
      </c>
    </row>
    <row r="490" spans="1:4" x14ac:dyDescent="0.2">
      <c r="A490" s="20" t="s">
        <v>573</v>
      </c>
      <c r="B490" s="20" t="s">
        <v>574</v>
      </c>
      <c r="C490" s="20">
        <v>1</v>
      </c>
      <c r="D490" s="20" t="s">
        <v>575</v>
      </c>
    </row>
    <row r="491" spans="1:4" x14ac:dyDescent="0.2">
      <c r="A491" s="20" t="s">
        <v>573</v>
      </c>
      <c r="B491" s="20" t="s">
        <v>574</v>
      </c>
      <c r="C491" s="20">
        <v>2</v>
      </c>
      <c r="D491" s="20" t="s">
        <v>576</v>
      </c>
    </row>
    <row r="492" spans="1:4" x14ac:dyDescent="0.2">
      <c r="A492" s="20" t="s">
        <v>573</v>
      </c>
      <c r="B492" s="20" t="s">
        <v>574</v>
      </c>
      <c r="C492" s="20">
        <v>3</v>
      </c>
      <c r="D492" s="20" t="s">
        <v>577</v>
      </c>
    </row>
    <row r="493" spans="1:4" x14ac:dyDescent="0.2">
      <c r="A493" s="20" t="s">
        <v>578</v>
      </c>
      <c r="B493" s="20" t="s">
        <v>579</v>
      </c>
      <c r="C493" s="20">
        <v>1</v>
      </c>
      <c r="D493" s="20" t="s">
        <v>580</v>
      </c>
    </row>
    <row r="494" spans="1:4" x14ac:dyDescent="0.2">
      <c r="A494" s="20" t="s">
        <v>578</v>
      </c>
      <c r="B494" s="20" t="s">
        <v>579</v>
      </c>
      <c r="C494" s="20">
        <v>2</v>
      </c>
      <c r="D494" s="20" t="s">
        <v>581</v>
      </c>
    </row>
    <row r="495" spans="1:4" x14ac:dyDescent="0.2">
      <c r="A495" s="20" t="s">
        <v>582</v>
      </c>
      <c r="B495" s="20" t="s">
        <v>583</v>
      </c>
      <c r="C495" s="20">
        <v>1</v>
      </c>
      <c r="D495" s="20" t="s">
        <v>584</v>
      </c>
    </row>
    <row r="496" spans="1:4" x14ac:dyDescent="0.2">
      <c r="A496" s="20" t="s">
        <v>582</v>
      </c>
      <c r="B496" s="20" t="s">
        <v>583</v>
      </c>
      <c r="C496" s="20">
        <v>2</v>
      </c>
      <c r="D496" s="20" t="s">
        <v>585</v>
      </c>
    </row>
    <row r="497" spans="1:4" x14ac:dyDescent="0.2">
      <c r="A497" s="20" t="s">
        <v>582</v>
      </c>
      <c r="B497" s="20" t="s">
        <v>583</v>
      </c>
      <c r="C497" s="20">
        <v>3</v>
      </c>
      <c r="D497" s="20" t="s">
        <v>586</v>
      </c>
    </row>
    <row r="498" spans="1:4" x14ac:dyDescent="0.2">
      <c r="A498" s="20" t="s">
        <v>582</v>
      </c>
      <c r="B498" s="20" t="s">
        <v>583</v>
      </c>
      <c r="C498" s="20">
        <v>4</v>
      </c>
      <c r="D498" s="20" t="s">
        <v>587</v>
      </c>
    </row>
    <row r="499" spans="1:4" x14ac:dyDescent="0.2">
      <c r="A499" s="20" t="s">
        <v>582</v>
      </c>
      <c r="B499" s="20" t="s">
        <v>583</v>
      </c>
      <c r="C499" s="20">
        <v>5</v>
      </c>
      <c r="D499" s="20" t="s">
        <v>588</v>
      </c>
    </row>
    <row r="500" spans="1:4" x14ac:dyDescent="0.2">
      <c r="A500" s="20" t="s">
        <v>582</v>
      </c>
      <c r="B500" s="20" t="s">
        <v>583</v>
      </c>
      <c r="C500" s="20">
        <v>6</v>
      </c>
      <c r="D500" s="20" t="s">
        <v>207</v>
      </c>
    </row>
    <row r="501" spans="1:4" x14ac:dyDescent="0.2">
      <c r="A501" s="20" t="s">
        <v>589</v>
      </c>
      <c r="B501" s="20" t="s">
        <v>590</v>
      </c>
      <c r="C501" s="20">
        <v>1</v>
      </c>
      <c r="D501" s="20" t="s">
        <v>161</v>
      </c>
    </row>
    <row r="502" spans="1:4" x14ac:dyDescent="0.2">
      <c r="A502" s="20" t="s">
        <v>591</v>
      </c>
      <c r="B502" s="20" t="s">
        <v>592</v>
      </c>
      <c r="C502" s="20">
        <v>2</v>
      </c>
      <c r="D502" s="20" t="s">
        <v>593</v>
      </c>
    </row>
    <row r="503" spans="1:4" x14ac:dyDescent="0.2">
      <c r="A503" s="20" t="s">
        <v>591</v>
      </c>
      <c r="B503" s="20" t="s">
        <v>592</v>
      </c>
      <c r="C503" s="20">
        <v>3</v>
      </c>
      <c r="D503" s="20" t="s">
        <v>594</v>
      </c>
    </row>
    <row r="504" spans="1:4" x14ac:dyDescent="0.2">
      <c r="A504" s="20" t="s">
        <v>591</v>
      </c>
      <c r="B504" s="20" t="s">
        <v>592</v>
      </c>
      <c r="C504" s="20">
        <v>4</v>
      </c>
      <c r="D504" s="20" t="s">
        <v>595</v>
      </c>
    </row>
    <row r="505" spans="1:4" x14ac:dyDescent="0.2">
      <c r="A505" s="20" t="s">
        <v>591</v>
      </c>
      <c r="B505" s="20" t="s">
        <v>592</v>
      </c>
      <c r="C505" s="20">
        <v>5</v>
      </c>
      <c r="D505" s="20" t="s">
        <v>596</v>
      </c>
    </row>
    <row r="506" spans="1:4" x14ac:dyDescent="0.2">
      <c r="A506" s="20" t="s">
        <v>591</v>
      </c>
      <c r="B506" s="20" t="s">
        <v>592</v>
      </c>
      <c r="C506" s="20">
        <v>6</v>
      </c>
      <c r="D506" s="20" t="s">
        <v>597</v>
      </c>
    </row>
    <row r="507" spans="1:4" x14ac:dyDescent="0.2">
      <c r="A507" s="20" t="s">
        <v>591</v>
      </c>
      <c r="B507" s="20" t="s">
        <v>592</v>
      </c>
      <c r="C507" s="20">
        <v>7</v>
      </c>
      <c r="D507" s="20" t="s">
        <v>598</v>
      </c>
    </row>
    <row r="508" spans="1:4" x14ac:dyDescent="0.2">
      <c r="A508" s="20" t="s">
        <v>591</v>
      </c>
      <c r="B508" s="20" t="s">
        <v>592</v>
      </c>
      <c r="C508" s="20">
        <v>8</v>
      </c>
      <c r="D508" s="20" t="s">
        <v>599</v>
      </c>
    </row>
    <row r="509" spans="1:4" x14ac:dyDescent="0.2">
      <c r="A509" s="20" t="s">
        <v>591</v>
      </c>
      <c r="B509" s="20" t="s">
        <v>592</v>
      </c>
      <c r="C509" s="20">
        <v>9</v>
      </c>
      <c r="D509" s="20" t="s">
        <v>600</v>
      </c>
    </row>
    <row r="510" spans="1:4" x14ac:dyDescent="0.2">
      <c r="A510" s="20" t="s">
        <v>591</v>
      </c>
      <c r="B510" s="20" t="s">
        <v>592</v>
      </c>
      <c r="C510" s="20">
        <v>10</v>
      </c>
      <c r="D510" s="20" t="s">
        <v>601</v>
      </c>
    </row>
    <row r="511" spans="1:4" x14ac:dyDescent="0.2">
      <c r="A511" s="20" t="s">
        <v>591</v>
      </c>
      <c r="B511" s="20" t="s">
        <v>592</v>
      </c>
      <c r="C511" s="20">
        <v>11</v>
      </c>
      <c r="D511" s="20" t="s">
        <v>602</v>
      </c>
    </row>
    <row r="512" spans="1:4" x14ac:dyDescent="0.2">
      <c r="A512" s="20" t="s">
        <v>591</v>
      </c>
      <c r="B512" s="20" t="s">
        <v>592</v>
      </c>
      <c r="C512" s="20">
        <v>12</v>
      </c>
      <c r="D512" s="20" t="s">
        <v>603</v>
      </c>
    </row>
    <row r="513" spans="1:4" x14ac:dyDescent="0.2">
      <c r="A513" s="20" t="s">
        <v>591</v>
      </c>
      <c r="B513" s="20" t="s">
        <v>592</v>
      </c>
      <c r="C513" s="20">
        <v>13</v>
      </c>
      <c r="D513" s="20" t="s">
        <v>604</v>
      </c>
    </row>
    <row r="514" spans="1:4" x14ac:dyDescent="0.2">
      <c r="A514" s="20" t="s">
        <v>591</v>
      </c>
      <c r="B514" s="20" t="s">
        <v>592</v>
      </c>
      <c r="C514" s="20">
        <v>14</v>
      </c>
      <c r="D514" s="20" t="s">
        <v>605</v>
      </c>
    </row>
    <row r="515" spans="1:4" x14ac:dyDescent="0.2">
      <c r="A515" s="20" t="s">
        <v>591</v>
      </c>
      <c r="B515" s="20" t="s">
        <v>592</v>
      </c>
      <c r="C515" s="20">
        <v>15</v>
      </c>
      <c r="D515" s="20" t="s">
        <v>606</v>
      </c>
    </row>
    <row r="516" spans="1:4" x14ac:dyDescent="0.2">
      <c r="A516" s="20" t="s">
        <v>591</v>
      </c>
      <c r="B516" s="20" t="s">
        <v>592</v>
      </c>
      <c r="C516" s="20">
        <v>16</v>
      </c>
      <c r="D516" s="20" t="s">
        <v>607</v>
      </c>
    </row>
    <row r="517" spans="1:4" x14ac:dyDescent="0.2">
      <c r="A517" s="20" t="s">
        <v>591</v>
      </c>
      <c r="B517" s="20" t="s">
        <v>592</v>
      </c>
      <c r="C517" s="20">
        <v>17</v>
      </c>
      <c r="D517" s="20" t="s">
        <v>608</v>
      </c>
    </row>
    <row r="518" spans="1:4" x14ac:dyDescent="0.2">
      <c r="A518" s="20" t="s">
        <v>591</v>
      </c>
      <c r="B518" s="20" t="s">
        <v>592</v>
      </c>
      <c r="C518" s="21">
        <v>18</v>
      </c>
      <c r="D518" s="20" t="s">
        <v>609</v>
      </c>
    </row>
    <row r="519" spans="1:4" x14ac:dyDescent="0.2">
      <c r="A519" s="20" t="s">
        <v>591</v>
      </c>
      <c r="B519" s="20" t="s">
        <v>592</v>
      </c>
      <c r="C519" s="21">
        <v>19</v>
      </c>
      <c r="D519" s="20" t="s">
        <v>610</v>
      </c>
    </row>
    <row r="520" spans="1:4" x14ac:dyDescent="0.2">
      <c r="A520" s="20" t="s">
        <v>611</v>
      </c>
      <c r="B520" s="20" t="s">
        <v>612</v>
      </c>
      <c r="C520" s="20">
        <v>1</v>
      </c>
      <c r="D520" s="20" t="s">
        <v>613</v>
      </c>
    </row>
    <row r="521" spans="1:4" x14ac:dyDescent="0.2">
      <c r="A521" s="20" t="s">
        <v>611</v>
      </c>
      <c r="B521" s="20" t="s">
        <v>612</v>
      </c>
      <c r="C521" s="20">
        <v>2</v>
      </c>
      <c r="D521" s="20" t="s">
        <v>614</v>
      </c>
    </row>
    <row r="522" spans="1:4" x14ac:dyDescent="0.2">
      <c r="A522" s="20" t="s">
        <v>611</v>
      </c>
      <c r="B522" s="20" t="s">
        <v>612</v>
      </c>
      <c r="C522" s="20">
        <v>3</v>
      </c>
      <c r="D522" s="20" t="s">
        <v>615</v>
      </c>
    </row>
    <row r="523" spans="1:4" x14ac:dyDescent="0.2">
      <c r="A523" s="20" t="s">
        <v>616</v>
      </c>
      <c r="B523" s="20" t="s">
        <v>617</v>
      </c>
      <c r="C523" s="20">
        <v>1</v>
      </c>
      <c r="D523" s="20" t="s">
        <v>164</v>
      </c>
    </row>
    <row r="524" spans="1:4" x14ac:dyDescent="0.2">
      <c r="A524" s="20" t="s">
        <v>616</v>
      </c>
      <c r="B524" s="20" t="s">
        <v>617</v>
      </c>
      <c r="C524" s="20">
        <v>2</v>
      </c>
      <c r="D524" s="20" t="s">
        <v>172</v>
      </c>
    </row>
    <row r="525" spans="1:4" x14ac:dyDescent="0.2">
      <c r="A525" s="20" t="s">
        <v>616</v>
      </c>
      <c r="B525" s="20" t="s">
        <v>617</v>
      </c>
      <c r="C525" s="20">
        <v>3</v>
      </c>
      <c r="D525" s="20" t="s">
        <v>165</v>
      </c>
    </row>
    <row r="526" spans="1:4" x14ac:dyDescent="0.2">
      <c r="A526" s="20" t="s">
        <v>616</v>
      </c>
      <c r="B526" s="20" t="s">
        <v>617</v>
      </c>
      <c r="C526" s="20">
        <v>4</v>
      </c>
      <c r="D526" s="20" t="s">
        <v>166</v>
      </c>
    </row>
    <row r="527" spans="1:4" x14ac:dyDescent="0.2">
      <c r="A527" s="20" t="s">
        <v>616</v>
      </c>
      <c r="B527" s="20" t="s">
        <v>617</v>
      </c>
      <c r="C527" s="20">
        <v>5</v>
      </c>
      <c r="D527" s="20" t="s">
        <v>618</v>
      </c>
    </row>
    <row r="528" spans="1:4" x14ac:dyDescent="0.2">
      <c r="A528" s="20" t="s">
        <v>616</v>
      </c>
      <c r="B528" s="20" t="s">
        <v>617</v>
      </c>
      <c r="C528" s="20">
        <v>6</v>
      </c>
      <c r="D528" s="20" t="s">
        <v>167</v>
      </c>
    </row>
    <row r="529" spans="1:4" x14ac:dyDescent="0.2">
      <c r="A529" s="20" t="s">
        <v>616</v>
      </c>
      <c r="B529" s="20" t="s">
        <v>617</v>
      </c>
      <c r="C529" s="20">
        <v>7</v>
      </c>
      <c r="D529" s="20" t="s">
        <v>168</v>
      </c>
    </row>
    <row r="530" spans="1:4" x14ac:dyDescent="0.2">
      <c r="A530" s="20" t="s">
        <v>616</v>
      </c>
      <c r="B530" s="20" t="s">
        <v>617</v>
      </c>
      <c r="C530" s="20">
        <v>9</v>
      </c>
      <c r="D530" s="20" t="s">
        <v>174</v>
      </c>
    </row>
    <row r="531" spans="1:4" x14ac:dyDescent="0.2">
      <c r="A531" s="20" t="s">
        <v>616</v>
      </c>
      <c r="B531" s="20" t="s">
        <v>617</v>
      </c>
      <c r="C531" s="20">
        <v>99</v>
      </c>
      <c r="D531" s="20" t="s">
        <v>169</v>
      </c>
    </row>
    <row r="532" spans="1:4" x14ac:dyDescent="0.2">
      <c r="A532" s="20" t="s">
        <v>619</v>
      </c>
      <c r="B532" s="20" t="s">
        <v>620</v>
      </c>
      <c r="C532" s="20" t="s">
        <v>211</v>
      </c>
      <c r="D532" s="20" t="s">
        <v>619</v>
      </c>
    </row>
    <row r="533" spans="1:4" x14ac:dyDescent="0.2">
      <c r="A533" s="20" t="s">
        <v>619</v>
      </c>
      <c r="B533" s="20" t="s">
        <v>620</v>
      </c>
      <c r="C533" s="20" t="s">
        <v>213</v>
      </c>
      <c r="D533" s="20" t="s">
        <v>621</v>
      </c>
    </row>
    <row r="534" spans="1:4" x14ac:dyDescent="0.2">
      <c r="A534" s="20" t="s">
        <v>115</v>
      </c>
      <c r="B534" s="20" t="s">
        <v>622</v>
      </c>
      <c r="C534" s="20">
        <v>10</v>
      </c>
      <c r="D534" s="20" t="s">
        <v>623</v>
      </c>
    </row>
    <row r="535" spans="1:4" x14ac:dyDescent="0.2">
      <c r="A535" s="20" t="s">
        <v>115</v>
      </c>
      <c r="B535" s="20" t="s">
        <v>622</v>
      </c>
      <c r="C535" s="20">
        <v>16</v>
      </c>
      <c r="D535" s="20" t="s">
        <v>624</v>
      </c>
    </row>
    <row r="536" spans="1:4" x14ac:dyDescent="0.2">
      <c r="A536" s="20" t="s">
        <v>115</v>
      </c>
      <c r="B536" s="20" t="s">
        <v>622</v>
      </c>
      <c r="C536" s="20">
        <v>20</v>
      </c>
      <c r="D536" s="20" t="s">
        <v>625</v>
      </c>
    </row>
    <row r="537" spans="1:4" x14ac:dyDescent="0.2">
      <c r="A537" s="20" t="s">
        <v>115</v>
      </c>
      <c r="B537" s="20" t="s">
        <v>622</v>
      </c>
      <c r="C537" s="20">
        <v>24</v>
      </c>
      <c r="D537" s="20" t="s">
        <v>626</v>
      </c>
    </row>
    <row r="538" spans="1:4" x14ac:dyDescent="0.2">
      <c r="A538" s="20" t="s">
        <v>115</v>
      </c>
      <c r="B538" s="20" t="s">
        <v>622</v>
      </c>
      <c r="C538" s="20">
        <v>25</v>
      </c>
      <c r="D538" s="20" t="s">
        <v>627</v>
      </c>
    </row>
    <row r="539" spans="1:4" x14ac:dyDescent="0.2">
      <c r="A539" s="20" t="s">
        <v>115</v>
      </c>
      <c r="B539" s="20" t="s">
        <v>622</v>
      </c>
      <c r="C539" s="20">
        <v>27</v>
      </c>
      <c r="D539" s="20" t="s">
        <v>628</v>
      </c>
    </row>
    <row r="540" spans="1:4" x14ac:dyDescent="0.2">
      <c r="A540" s="20" t="s">
        <v>115</v>
      </c>
      <c r="B540" s="20" t="s">
        <v>622</v>
      </c>
      <c r="C540" s="20">
        <v>29</v>
      </c>
      <c r="D540" s="20" t="s">
        <v>629</v>
      </c>
    </row>
    <row r="541" spans="1:4" x14ac:dyDescent="0.2">
      <c r="A541" s="20" t="s">
        <v>115</v>
      </c>
      <c r="B541" s="20" t="s">
        <v>622</v>
      </c>
      <c r="C541" s="20">
        <v>30</v>
      </c>
      <c r="D541" s="20" t="s">
        <v>630</v>
      </c>
    </row>
    <row r="542" spans="1:4" x14ac:dyDescent="0.2">
      <c r="A542" s="20" t="s">
        <v>115</v>
      </c>
      <c r="B542" s="20" t="s">
        <v>622</v>
      </c>
      <c r="C542" s="20">
        <v>34</v>
      </c>
      <c r="D542" s="20" t="s">
        <v>631</v>
      </c>
    </row>
    <row r="543" spans="1:4" x14ac:dyDescent="0.2">
      <c r="A543" s="20" t="s">
        <v>115</v>
      </c>
      <c r="B543" s="20" t="s">
        <v>622</v>
      </c>
      <c r="C543" s="20">
        <v>35</v>
      </c>
      <c r="D543" s="20" t="s">
        <v>632</v>
      </c>
    </row>
    <row r="544" spans="1:4" x14ac:dyDescent="0.2">
      <c r="A544" s="20" t="s">
        <v>115</v>
      </c>
      <c r="B544" s="20" t="s">
        <v>622</v>
      </c>
      <c r="C544" s="20">
        <v>46</v>
      </c>
      <c r="D544" s="20" t="s">
        <v>633</v>
      </c>
    </row>
    <row r="545" spans="1:4" x14ac:dyDescent="0.2">
      <c r="A545" s="20" t="s">
        <v>115</v>
      </c>
      <c r="B545" s="20" t="s">
        <v>622</v>
      </c>
      <c r="C545" s="20">
        <v>54</v>
      </c>
      <c r="D545" s="20" t="s">
        <v>634</v>
      </c>
    </row>
    <row r="546" spans="1:4" x14ac:dyDescent="0.2">
      <c r="A546" s="20" t="s">
        <v>115</v>
      </c>
      <c r="B546" s="20" t="s">
        <v>622</v>
      </c>
      <c r="C546" s="20">
        <v>55</v>
      </c>
      <c r="D546" s="20" t="s">
        <v>635</v>
      </c>
    </row>
    <row r="547" spans="1:4" x14ac:dyDescent="0.2">
      <c r="A547" s="20" t="s">
        <v>115</v>
      </c>
      <c r="B547" s="20" t="s">
        <v>622</v>
      </c>
      <c r="C547" s="20">
        <v>56</v>
      </c>
      <c r="D547" s="20" t="s">
        <v>636</v>
      </c>
    </row>
    <row r="548" spans="1:4" x14ac:dyDescent="0.2">
      <c r="A548" s="20" t="s">
        <v>115</v>
      </c>
      <c r="B548" s="20" t="s">
        <v>622</v>
      </c>
      <c r="C548" s="20">
        <v>70014</v>
      </c>
      <c r="D548" s="20" t="s">
        <v>637</v>
      </c>
    </row>
    <row r="549" spans="1:4" x14ac:dyDescent="0.2">
      <c r="A549" s="20" t="s">
        <v>115</v>
      </c>
      <c r="B549" s="20" t="s">
        <v>622</v>
      </c>
      <c r="C549" s="20">
        <v>70047</v>
      </c>
      <c r="D549" s="20" t="s">
        <v>638</v>
      </c>
    </row>
    <row r="550" spans="1:4" x14ac:dyDescent="0.2">
      <c r="A550" s="20" t="s">
        <v>115</v>
      </c>
      <c r="B550" s="20" t="s">
        <v>622</v>
      </c>
      <c r="C550" s="20">
        <v>70072</v>
      </c>
      <c r="D550" s="20" t="s">
        <v>639</v>
      </c>
    </row>
    <row r="551" spans="1:4" x14ac:dyDescent="0.2">
      <c r="A551" s="20" t="s">
        <v>115</v>
      </c>
      <c r="B551" s="20" t="s">
        <v>622</v>
      </c>
      <c r="C551" s="20">
        <v>70076</v>
      </c>
      <c r="D551" s="20" t="s">
        <v>640</v>
      </c>
    </row>
    <row r="552" spans="1:4" x14ac:dyDescent="0.2">
      <c r="A552" s="20" t="s">
        <v>115</v>
      </c>
      <c r="B552" s="20" t="s">
        <v>622</v>
      </c>
      <c r="C552" s="20">
        <v>70078</v>
      </c>
      <c r="D552" s="20" t="s">
        <v>641</v>
      </c>
    </row>
    <row r="553" spans="1:4" x14ac:dyDescent="0.2">
      <c r="A553" s="20" t="s">
        <v>115</v>
      </c>
      <c r="B553" s="20" t="s">
        <v>622</v>
      </c>
      <c r="C553" s="20">
        <v>70088</v>
      </c>
      <c r="D553" s="20" t="s">
        <v>642</v>
      </c>
    </row>
    <row r="554" spans="1:4" x14ac:dyDescent="0.2">
      <c r="A554" s="20" t="s">
        <v>115</v>
      </c>
      <c r="B554" s="20" t="s">
        <v>622</v>
      </c>
      <c r="C554" s="20">
        <v>70093</v>
      </c>
      <c r="D554" s="20" t="s">
        <v>643</v>
      </c>
    </row>
    <row r="555" spans="1:4" x14ac:dyDescent="0.2">
      <c r="A555" s="20" t="s">
        <v>115</v>
      </c>
      <c r="B555" s="20" t="s">
        <v>622</v>
      </c>
      <c r="C555" s="20">
        <v>70109</v>
      </c>
      <c r="D555" s="20" t="s">
        <v>644</v>
      </c>
    </row>
    <row r="556" spans="1:4" x14ac:dyDescent="0.2">
      <c r="A556" s="20" t="s">
        <v>115</v>
      </c>
      <c r="B556" s="20" t="s">
        <v>622</v>
      </c>
      <c r="C556" s="20">
        <v>70199</v>
      </c>
      <c r="D556" s="20" t="s">
        <v>645</v>
      </c>
    </row>
    <row r="557" spans="1:4" x14ac:dyDescent="0.2">
      <c r="A557" s="20" t="s">
        <v>115</v>
      </c>
      <c r="B557" s="20" t="s">
        <v>622</v>
      </c>
      <c r="C557" s="20">
        <v>70200</v>
      </c>
      <c r="D557" s="20" t="s">
        <v>646</v>
      </c>
    </row>
    <row r="558" spans="1:4" x14ac:dyDescent="0.2">
      <c r="A558" s="20" t="s">
        <v>115</v>
      </c>
      <c r="B558" s="20" t="s">
        <v>622</v>
      </c>
      <c r="C558" s="20">
        <v>70202</v>
      </c>
      <c r="D558" s="20" t="s">
        <v>647</v>
      </c>
    </row>
    <row r="559" spans="1:4" x14ac:dyDescent="0.2">
      <c r="A559" s="20" t="s">
        <v>115</v>
      </c>
      <c r="B559" s="20" t="s">
        <v>622</v>
      </c>
      <c r="C559" s="20">
        <v>80001</v>
      </c>
      <c r="D559" s="20" t="s">
        <v>648</v>
      </c>
    </row>
    <row r="560" spans="1:4" x14ac:dyDescent="0.2">
      <c r="A560" s="20" t="s">
        <v>115</v>
      </c>
      <c r="B560" s="20" t="s">
        <v>622</v>
      </c>
      <c r="C560" s="20">
        <v>80005</v>
      </c>
      <c r="D560" s="20" t="s">
        <v>649</v>
      </c>
    </row>
    <row r="561" spans="1:4" x14ac:dyDescent="0.2">
      <c r="A561" s="20" t="s">
        <v>115</v>
      </c>
      <c r="B561" s="20" t="s">
        <v>622</v>
      </c>
      <c r="C561" s="20">
        <v>80008</v>
      </c>
      <c r="D561" s="20" t="s">
        <v>650</v>
      </c>
    </row>
    <row r="562" spans="1:4" x14ac:dyDescent="0.2">
      <c r="A562" s="20" t="s">
        <v>115</v>
      </c>
      <c r="B562" s="20" t="s">
        <v>622</v>
      </c>
      <c r="C562" s="20">
        <v>80009</v>
      </c>
      <c r="D562" s="20" t="s">
        <v>651</v>
      </c>
    </row>
    <row r="563" spans="1:4" x14ac:dyDescent="0.2">
      <c r="A563" s="20" t="s">
        <v>115</v>
      </c>
      <c r="B563" s="20" t="s">
        <v>622</v>
      </c>
      <c r="C563" s="20">
        <v>80012</v>
      </c>
      <c r="D563" s="20" t="s">
        <v>652</v>
      </c>
    </row>
    <row r="564" spans="1:4" x14ac:dyDescent="0.2">
      <c r="A564" s="20" t="s">
        <v>115</v>
      </c>
      <c r="B564" s="20" t="s">
        <v>622</v>
      </c>
      <c r="C564" s="20">
        <v>80014</v>
      </c>
      <c r="D564" s="20" t="s">
        <v>653</v>
      </c>
    </row>
    <row r="565" spans="1:4" x14ac:dyDescent="0.2">
      <c r="A565" s="20" t="s">
        <v>654</v>
      </c>
      <c r="B565" s="20" t="s">
        <v>655</v>
      </c>
      <c r="C565" s="20">
        <v>1</v>
      </c>
      <c r="D565" s="20" t="s">
        <v>656</v>
      </c>
    </row>
    <row r="566" spans="1:4" x14ac:dyDescent="0.2">
      <c r="A566" s="20" t="s">
        <v>654</v>
      </c>
      <c r="B566" s="20" t="s">
        <v>655</v>
      </c>
      <c r="C566" s="20">
        <v>2</v>
      </c>
      <c r="D566" s="20" t="s">
        <v>657</v>
      </c>
    </row>
    <row r="567" spans="1:4" x14ac:dyDescent="0.2">
      <c r="A567" s="20" t="s">
        <v>654</v>
      </c>
      <c r="B567" s="20" t="s">
        <v>655</v>
      </c>
      <c r="C567" s="20">
        <v>3</v>
      </c>
      <c r="D567" s="20" t="s">
        <v>658</v>
      </c>
    </row>
    <row r="568" spans="1:4" x14ac:dyDescent="0.2">
      <c r="A568" s="20" t="s">
        <v>654</v>
      </c>
      <c r="B568" s="20" t="s">
        <v>655</v>
      </c>
      <c r="C568" s="20">
        <v>4</v>
      </c>
      <c r="D568" s="20" t="s">
        <v>659</v>
      </c>
    </row>
    <row r="569" spans="1:4" x14ac:dyDescent="0.2">
      <c r="A569" s="20" t="s">
        <v>654</v>
      </c>
      <c r="B569" s="20" t="s">
        <v>655</v>
      </c>
      <c r="C569" s="20">
        <v>5</v>
      </c>
      <c r="D569" s="20" t="s">
        <v>660</v>
      </c>
    </row>
    <row r="570" spans="1:4" x14ac:dyDescent="0.2">
      <c r="A570" s="20" t="s">
        <v>654</v>
      </c>
      <c r="B570" s="20" t="s">
        <v>655</v>
      </c>
      <c r="C570" s="20">
        <v>6</v>
      </c>
      <c r="D570" s="20" t="s">
        <v>661</v>
      </c>
    </row>
    <row r="571" spans="1:4" x14ac:dyDescent="0.2">
      <c r="A571" s="20" t="s">
        <v>654</v>
      </c>
      <c r="B571" s="20" t="s">
        <v>655</v>
      </c>
      <c r="C571" s="20">
        <v>7</v>
      </c>
      <c r="D571" s="20" t="s">
        <v>662</v>
      </c>
    </row>
    <row r="572" spans="1:4" x14ac:dyDescent="0.2">
      <c r="A572" s="20" t="s">
        <v>654</v>
      </c>
      <c r="B572" s="20" t="s">
        <v>655</v>
      </c>
      <c r="C572" s="20">
        <v>8</v>
      </c>
      <c r="D572" s="20" t="s">
        <v>663</v>
      </c>
    </row>
    <row r="573" spans="1:4" x14ac:dyDescent="0.2">
      <c r="A573" s="20" t="s">
        <v>654</v>
      </c>
      <c r="B573" s="20" t="s">
        <v>655</v>
      </c>
      <c r="C573" s="20">
        <v>9</v>
      </c>
      <c r="D573" s="20" t="s">
        <v>664</v>
      </c>
    </row>
    <row r="574" spans="1:4" x14ac:dyDescent="0.2">
      <c r="A574" s="20" t="s">
        <v>654</v>
      </c>
      <c r="B574" s="20" t="s">
        <v>655</v>
      </c>
      <c r="C574" s="20">
        <v>10</v>
      </c>
      <c r="D574" s="20" t="s">
        <v>665</v>
      </c>
    </row>
    <row r="575" spans="1:4" x14ac:dyDescent="0.2">
      <c r="A575" s="20" t="s">
        <v>654</v>
      </c>
      <c r="B575" s="20" t="s">
        <v>655</v>
      </c>
      <c r="C575" s="20">
        <v>11</v>
      </c>
      <c r="D575" s="20" t="s">
        <v>666</v>
      </c>
    </row>
    <row r="576" spans="1:4" x14ac:dyDescent="0.2">
      <c r="A576" s="20" t="s">
        <v>667</v>
      </c>
      <c r="B576" s="20" t="s">
        <v>668</v>
      </c>
      <c r="C576" s="20">
        <v>1</v>
      </c>
      <c r="D576" s="20" t="s">
        <v>669</v>
      </c>
    </row>
    <row r="577" spans="1:4" x14ac:dyDescent="0.2">
      <c r="A577" s="20" t="s">
        <v>667</v>
      </c>
      <c r="B577" s="20" t="s">
        <v>668</v>
      </c>
      <c r="C577" s="20">
        <v>2</v>
      </c>
      <c r="D577" s="20" t="s">
        <v>670</v>
      </c>
    </row>
    <row r="578" spans="1:4" x14ac:dyDescent="0.2">
      <c r="A578" s="20" t="s">
        <v>667</v>
      </c>
      <c r="B578" s="20" t="s">
        <v>668</v>
      </c>
      <c r="C578" s="20">
        <v>3</v>
      </c>
      <c r="D578" s="20" t="s">
        <v>671</v>
      </c>
    </row>
    <row r="579" spans="1:4" x14ac:dyDescent="0.2">
      <c r="A579" s="20" t="s">
        <v>667</v>
      </c>
      <c r="B579" s="20" t="s">
        <v>668</v>
      </c>
      <c r="C579" s="20">
        <v>5</v>
      </c>
      <c r="D579" s="20" t="s">
        <v>672</v>
      </c>
    </row>
    <row r="580" spans="1:4" x14ac:dyDescent="0.2">
      <c r="A580" s="20" t="s">
        <v>667</v>
      </c>
      <c r="B580" s="20" t="s">
        <v>668</v>
      </c>
      <c r="C580" s="20">
        <v>6</v>
      </c>
      <c r="D580" s="20" t="s">
        <v>673</v>
      </c>
    </row>
    <row r="581" spans="1:4" x14ac:dyDescent="0.2">
      <c r="A581" s="20" t="s">
        <v>674</v>
      </c>
      <c r="B581" s="20" t="s">
        <v>675</v>
      </c>
      <c r="C581" s="20">
        <v>1</v>
      </c>
      <c r="D581" s="20" t="s">
        <v>676</v>
      </c>
    </row>
    <row r="582" spans="1:4" x14ac:dyDescent="0.2">
      <c r="A582" s="20" t="s">
        <v>674</v>
      </c>
      <c r="B582" s="20" t="s">
        <v>675</v>
      </c>
      <c r="C582" s="20">
        <v>2</v>
      </c>
      <c r="D582" s="20" t="s">
        <v>677</v>
      </c>
    </row>
    <row r="583" spans="1:4" x14ac:dyDescent="0.2">
      <c r="A583" s="20" t="s">
        <v>678</v>
      </c>
      <c r="B583" s="20" t="s">
        <v>679</v>
      </c>
      <c r="C583" s="20" t="s">
        <v>680</v>
      </c>
      <c r="D583" s="20" t="s">
        <v>681</v>
      </c>
    </row>
    <row r="584" spans="1:4" x14ac:dyDescent="0.2">
      <c r="A584" s="20" t="s">
        <v>678</v>
      </c>
      <c r="B584" s="20" t="s">
        <v>679</v>
      </c>
      <c r="C584" s="20" t="s">
        <v>682</v>
      </c>
      <c r="D584" s="20" t="s">
        <v>683</v>
      </c>
    </row>
    <row r="585" spans="1:4" x14ac:dyDescent="0.2">
      <c r="A585" s="20" t="s">
        <v>678</v>
      </c>
      <c r="B585" s="20" t="s">
        <v>679</v>
      </c>
      <c r="C585" s="20" t="s">
        <v>684</v>
      </c>
      <c r="D585" s="20" t="s">
        <v>685</v>
      </c>
    </row>
    <row r="586" spans="1:4" x14ac:dyDescent="0.2">
      <c r="A586" s="20" t="s">
        <v>678</v>
      </c>
      <c r="B586" s="20" t="s">
        <v>679</v>
      </c>
      <c r="C586" s="20" t="s">
        <v>686</v>
      </c>
      <c r="D586" s="20" t="s">
        <v>687</v>
      </c>
    </row>
    <row r="587" spans="1:4" x14ac:dyDescent="0.2">
      <c r="A587" s="20" t="s">
        <v>678</v>
      </c>
      <c r="B587" s="20" t="s">
        <v>679</v>
      </c>
      <c r="C587" s="20" t="s">
        <v>688</v>
      </c>
      <c r="D587" s="20" t="s">
        <v>689</v>
      </c>
    </row>
    <row r="588" spans="1:4" x14ac:dyDescent="0.2">
      <c r="A588" s="20" t="s">
        <v>678</v>
      </c>
      <c r="B588" s="20" t="s">
        <v>679</v>
      </c>
      <c r="C588" s="20" t="s">
        <v>690</v>
      </c>
      <c r="D588" s="20" t="s">
        <v>691</v>
      </c>
    </row>
    <row r="589" spans="1:4" x14ac:dyDescent="0.2">
      <c r="A589" s="20" t="s">
        <v>678</v>
      </c>
      <c r="B589" s="20" t="s">
        <v>679</v>
      </c>
      <c r="C589" s="20" t="s">
        <v>692</v>
      </c>
      <c r="D589" s="20" t="s">
        <v>693</v>
      </c>
    </row>
    <row r="590" spans="1:4" x14ac:dyDescent="0.2">
      <c r="A590" s="20" t="s">
        <v>678</v>
      </c>
      <c r="B590" s="20" t="s">
        <v>679</v>
      </c>
      <c r="C590" s="20" t="s">
        <v>694</v>
      </c>
      <c r="D590" s="20" t="s">
        <v>695</v>
      </c>
    </row>
    <row r="591" spans="1:4" x14ac:dyDescent="0.2">
      <c r="A591" s="20" t="s">
        <v>678</v>
      </c>
      <c r="B591" s="20" t="s">
        <v>679</v>
      </c>
      <c r="C591" s="20" t="s">
        <v>696</v>
      </c>
      <c r="D591" s="20" t="s">
        <v>697</v>
      </c>
    </row>
    <row r="592" spans="1:4" x14ac:dyDescent="0.2">
      <c r="A592" s="20" t="s">
        <v>678</v>
      </c>
      <c r="B592" s="20" t="s">
        <v>679</v>
      </c>
      <c r="C592" s="20" t="s">
        <v>698</v>
      </c>
      <c r="D592" s="20" t="s">
        <v>699</v>
      </c>
    </row>
    <row r="593" spans="1:4" x14ac:dyDescent="0.2">
      <c r="A593" s="20" t="s">
        <v>678</v>
      </c>
      <c r="B593" s="20" t="s">
        <v>679</v>
      </c>
      <c r="C593" s="20" t="s">
        <v>700</v>
      </c>
      <c r="D593" s="20" t="s">
        <v>701</v>
      </c>
    </row>
    <row r="594" spans="1:4" x14ac:dyDescent="0.2">
      <c r="A594" s="20" t="s">
        <v>678</v>
      </c>
      <c r="B594" s="20" t="s">
        <v>679</v>
      </c>
      <c r="C594" s="20" t="s">
        <v>702</v>
      </c>
      <c r="D594" s="20" t="s">
        <v>703</v>
      </c>
    </row>
    <row r="595" spans="1:4" x14ac:dyDescent="0.2">
      <c r="A595" s="20" t="s">
        <v>678</v>
      </c>
      <c r="B595" s="20" t="s">
        <v>679</v>
      </c>
      <c r="C595" s="20" t="s">
        <v>704</v>
      </c>
      <c r="D595" s="20" t="s">
        <v>705</v>
      </c>
    </row>
    <row r="596" spans="1:4" x14ac:dyDescent="0.2">
      <c r="A596" s="20" t="s">
        <v>678</v>
      </c>
      <c r="B596" s="20" t="s">
        <v>679</v>
      </c>
      <c r="C596" s="20" t="s">
        <v>706</v>
      </c>
      <c r="D596" s="20" t="s">
        <v>707</v>
      </c>
    </row>
    <row r="597" spans="1:4" x14ac:dyDescent="0.2">
      <c r="A597" s="20" t="s">
        <v>678</v>
      </c>
      <c r="B597" s="20" t="s">
        <v>679</v>
      </c>
      <c r="C597" s="20" t="s">
        <v>708</v>
      </c>
      <c r="D597" s="20" t="s">
        <v>709</v>
      </c>
    </row>
    <row r="598" spans="1:4" x14ac:dyDescent="0.2">
      <c r="A598" s="20" t="s">
        <v>678</v>
      </c>
      <c r="B598" s="20" t="s">
        <v>679</v>
      </c>
      <c r="C598" s="20" t="s">
        <v>710</v>
      </c>
      <c r="D598" s="20" t="s">
        <v>711</v>
      </c>
    </row>
    <row r="599" spans="1:4" x14ac:dyDescent="0.2">
      <c r="A599" s="20" t="s">
        <v>678</v>
      </c>
      <c r="B599" s="20" t="s">
        <v>679</v>
      </c>
      <c r="C599" s="20" t="s">
        <v>712</v>
      </c>
      <c r="D599" s="20" t="s">
        <v>713</v>
      </c>
    </row>
    <row r="600" spans="1:4" x14ac:dyDescent="0.2">
      <c r="A600" s="20" t="s">
        <v>678</v>
      </c>
      <c r="B600" s="20" t="s">
        <v>679</v>
      </c>
      <c r="C600" s="20" t="s">
        <v>714</v>
      </c>
      <c r="D600" s="20" t="s">
        <v>715</v>
      </c>
    </row>
    <row r="601" spans="1:4" x14ac:dyDescent="0.2">
      <c r="A601" s="20" t="s">
        <v>678</v>
      </c>
      <c r="B601" s="20" t="s">
        <v>679</v>
      </c>
      <c r="C601" s="20" t="s">
        <v>716</v>
      </c>
      <c r="D601" s="20" t="s">
        <v>717</v>
      </c>
    </row>
    <row r="602" spans="1:4" x14ac:dyDescent="0.2">
      <c r="A602" s="20" t="s">
        <v>678</v>
      </c>
      <c r="B602" s="20" t="s">
        <v>679</v>
      </c>
      <c r="C602" s="20" t="s">
        <v>718</v>
      </c>
      <c r="D602" s="20" t="s">
        <v>719</v>
      </c>
    </row>
    <row r="603" spans="1:4" x14ac:dyDescent="0.2">
      <c r="A603" s="20" t="s">
        <v>678</v>
      </c>
      <c r="B603" s="20" t="s">
        <v>679</v>
      </c>
      <c r="C603" s="20" t="s">
        <v>720</v>
      </c>
      <c r="D603" s="20" t="s">
        <v>721</v>
      </c>
    </row>
    <row r="604" spans="1:4" x14ac:dyDescent="0.2">
      <c r="A604" s="20" t="s">
        <v>678</v>
      </c>
      <c r="B604" s="20" t="s">
        <v>679</v>
      </c>
      <c r="C604" s="20" t="s">
        <v>722</v>
      </c>
      <c r="D604" s="20" t="s">
        <v>723</v>
      </c>
    </row>
    <row r="605" spans="1:4" x14ac:dyDescent="0.2">
      <c r="A605" s="20" t="s">
        <v>678</v>
      </c>
      <c r="B605" s="20" t="s">
        <v>679</v>
      </c>
      <c r="C605" s="20" t="s">
        <v>724</v>
      </c>
      <c r="D605" s="20" t="s">
        <v>725</v>
      </c>
    </row>
    <row r="606" spans="1:4" x14ac:dyDescent="0.2">
      <c r="A606" s="20" t="s">
        <v>678</v>
      </c>
      <c r="B606" s="20" t="s">
        <v>679</v>
      </c>
      <c r="C606" s="20" t="s">
        <v>726</v>
      </c>
      <c r="D606" s="20" t="s">
        <v>727</v>
      </c>
    </row>
    <row r="607" spans="1:4" x14ac:dyDescent="0.2">
      <c r="A607" s="20" t="s">
        <v>678</v>
      </c>
      <c r="B607" s="20" t="s">
        <v>679</v>
      </c>
      <c r="C607" s="20" t="s">
        <v>728</v>
      </c>
      <c r="D607" s="20" t="s">
        <v>729</v>
      </c>
    </row>
    <row r="608" spans="1:4" x14ac:dyDescent="0.2">
      <c r="A608" s="20" t="s">
        <v>678</v>
      </c>
      <c r="B608" s="20" t="s">
        <v>679</v>
      </c>
      <c r="C608" s="20" t="s">
        <v>730</v>
      </c>
      <c r="D608" s="20" t="s">
        <v>731</v>
      </c>
    </row>
    <row r="609" spans="1:4" x14ac:dyDescent="0.2">
      <c r="A609" s="20" t="s">
        <v>678</v>
      </c>
      <c r="B609" s="20" t="s">
        <v>679</v>
      </c>
      <c r="C609" s="20" t="s">
        <v>732</v>
      </c>
      <c r="D609" s="20" t="s">
        <v>733</v>
      </c>
    </row>
    <row r="610" spans="1:4" x14ac:dyDescent="0.2">
      <c r="A610" s="20" t="s">
        <v>678</v>
      </c>
      <c r="B610" s="20" t="s">
        <v>679</v>
      </c>
      <c r="C610" s="20" t="s">
        <v>734</v>
      </c>
      <c r="D610" s="20" t="s">
        <v>735</v>
      </c>
    </row>
    <row r="611" spans="1:4" x14ac:dyDescent="0.2">
      <c r="A611" s="20" t="s">
        <v>678</v>
      </c>
      <c r="B611" s="20" t="s">
        <v>679</v>
      </c>
      <c r="C611" s="20" t="s">
        <v>736</v>
      </c>
      <c r="D611" s="20" t="s">
        <v>737</v>
      </c>
    </row>
    <row r="612" spans="1:4" x14ac:dyDescent="0.2">
      <c r="A612" s="20" t="s">
        <v>678</v>
      </c>
      <c r="B612" s="20" t="s">
        <v>679</v>
      </c>
      <c r="C612" s="20" t="s">
        <v>738</v>
      </c>
      <c r="D612" s="20" t="s">
        <v>739</v>
      </c>
    </row>
    <row r="613" spans="1:4" x14ac:dyDescent="0.2">
      <c r="A613" s="20" t="s">
        <v>678</v>
      </c>
      <c r="B613" s="20" t="s">
        <v>679</v>
      </c>
      <c r="C613" s="20" t="s">
        <v>740</v>
      </c>
      <c r="D613" s="20" t="s">
        <v>741</v>
      </c>
    </row>
    <row r="614" spans="1:4" x14ac:dyDescent="0.2">
      <c r="A614" s="20" t="s">
        <v>678</v>
      </c>
      <c r="B614" s="20" t="s">
        <v>679</v>
      </c>
      <c r="C614" s="20" t="s">
        <v>742</v>
      </c>
      <c r="D614" s="20" t="s">
        <v>743</v>
      </c>
    </row>
    <row r="615" spans="1:4" x14ac:dyDescent="0.2">
      <c r="A615" s="20" t="s">
        <v>678</v>
      </c>
      <c r="B615" s="20" t="s">
        <v>679</v>
      </c>
      <c r="C615" s="20" t="s">
        <v>744</v>
      </c>
      <c r="D615" s="20" t="s">
        <v>745</v>
      </c>
    </row>
    <row r="616" spans="1:4" x14ac:dyDescent="0.2">
      <c r="A616" s="20" t="s">
        <v>678</v>
      </c>
      <c r="B616" s="20" t="s">
        <v>679</v>
      </c>
      <c r="C616" s="20" t="s">
        <v>746</v>
      </c>
      <c r="D616" s="20" t="s">
        <v>747</v>
      </c>
    </row>
    <row r="617" spans="1:4" x14ac:dyDescent="0.2">
      <c r="A617" s="20" t="s">
        <v>678</v>
      </c>
      <c r="B617" s="20" t="s">
        <v>679</v>
      </c>
      <c r="C617" s="20" t="s">
        <v>748</v>
      </c>
      <c r="D617" s="20" t="s">
        <v>749</v>
      </c>
    </row>
    <row r="618" spans="1:4" x14ac:dyDescent="0.2">
      <c r="A618" s="20" t="s">
        <v>678</v>
      </c>
      <c r="B618" s="20" t="s">
        <v>679</v>
      </c>
      <c r="C618" s="20" t="s">
        <v>750</v>
      </c>
      <c r="D618" s="20" t="s">
        <v>751</v>
      </c>
    </row>
    <row r="619" spans="1:4" x14ac:dyDescent="0.2">
      <c r="A619" s="20" t="s">
        <v>678</v>
      </c>
      <c r="B619" s="20" t="s">
        <v>679</v>
      </c>
      <c r="C619" s="20" t="s">
        <v>752</v>
      </c>
      <c r="D619" s="20" t="s">
        <v>753</v>
      </c>
    </row>
    <row r="620" spans="1:4" x14ac:dyDescent="0.2">
      <c r="A620" s="20" t="s">
        <v>678</v>
      </c>
      <c r="B620" s="20" t="s">
        <v>679</v>
      </c>
      <c r="C620" s="20" t="s">
        <v>754</v>
      </c>
      <c r="D620" s="20" t="s">
        <v>755</v>
      </c>
    </row>
    <row r="621" spans="1:4" x14ac:dyDescent="0.2">
      <c r="A621" s="20" t="s">
        <v>678</v>
      </c>
      <c r="B621" s="20" t="s">
        <v>679</v>
      </c>
      <c r="C621" s="20" t="s">
        <v>756</v>
      </c>
      <c r="D621" s="20" t="s">
        <v>757</v>
      </c>
    </row>
    <row r="622" spans="1:4" x14ac:dyDescent="0.2">
      <c r="A622" s="20" t="s">
        <v>678</v>
      </c>
      <c r="B622" s="20" t="s">
        <v>679</v>
      </c>
      <c r="C622" s="20" t="s">
        <v>758</v>
      </c>
      <c r="D622" s="20" t="s">
        <v>759</v>
      </c>
    </row>
    <row r="623" spans="1:4" x14ac:dyDescent="0.2">
      <c r="A623" s="20" t="s">
        <v>678</v>
      </c>
      <c r="B623" s="20" t="s">
        <v>679</v>
      </c>
      <c r="C623" s="20" t="s">
        <v>760</v>
      </c>
      <c r="D623" s="20" t="s">
        <v>761</v>
      </c>
    </row>
    <row r="624" spans="1:4" x14ac:dyDescent="0.2">
      <c r="A624" s="20" t="s">
        <v>678</v>
      </c>
      <c r="B624" s="20" t="s">
        <v>679</v>
      </c>
      <c r="C624" s="20" t="s">
        <v>762</v>
      </c>
      <c r="D624" s="20" t="s">
        <v>763</v>
      </c>
    </row>
    <row r="625" spans="1:4" x14ac:dyDescent="0.2">
      <c r="A625" s="20" t="s">
        <v>678</v>
      </c>
      <c r="B625" s="20" t="s">
        <v>679</v>
      </c>
      <c r="C625" s="20" t="s">
        <v>764</v>
      </c>
      <c r="D625" s="20" t="s">
        <v>765</v>
      </c>
    </row>
    <row r="626" spans="1:4" x14ac:dyDescent="0.2">
      <c r="A626" s="20" t="s">
        <v>678</v>
      </c>
      <c r="B626" s="20" t="s">
        <v>679</v>
      </c>
      <c r="C626" s="20" t="s">
        <v>766</v>
      </c>
      <c r="D626" s="20" t="s">
        <v>767</v>
      </c>
    </row>
    <row r="627" spans="1:4" x14ac:dyDescent="0.2">
      <c r="A627" s="20" t="s">
        <v>678</v>
      </c>
      <c r="B627" s="20" t="s">
        <v>679</v>
      </c>
      <c r="C627" s="20" t="s">
        <v>768</v>
      </c>
      <c r="D627" s="20" t="s">
        <v>769</v>
      </c>
    </row>
    <row r="628" spans="1:4" x14ac:dyDescent="0.2">
      <c r="A628" s="20" t="s">
        <v>678</v>
      </c>
      <c r="B628" s="20" t="s">
        <v>679</v>
      </c>
      <c r="C628" s="20" t="s">
        <v>770</v>
      </c>
      <c r="D628" s="20" t="s">
        <v>771</v>
      </c>
    </row>
    <row r="629" spans="1:4" x14ac:dyDescent="0.2">
      <c r="A629" s="20" t="s">
        <v>678</v>
      </c>
      <c r="B629" s="20" t="s">
        <v>679</v>
      </c>
      <c r="C629" s="20" t="s">
        <v>772</v>
      </c>
      <c r="D629" s="20" t="s">
        <v>773</v>
      </c>
    </row>
    <row r="630" spans="1:4" x14ac:dyDescent="0.2">
      <c r="A630" s="20" t="s">
        <v>678</v>
      </c>
      <c r="B630" s="20" t="s">
        <v>679</v>
      </c>
      <c r="C630" s="20" t="s">
        <v>774</v>
      </c>
      <c r="D630" s="20" t="s">
        <v>775</v>
      </c>
    </row>
    <row r="631" spans="1:4" x14ac:dyDescent="0.2">
      <c r="A631" s="20" t="s">
        <v>678</v>
      </c>
      <c r="B631" s="20" t="s">
        <v>679</v>
      </c>
      <c r="C631" s="20" t="s">
        <v>776</v>
      </c>
      <c r="D631" s="20" t="s">
        <v>777</v>
      </c>
    </row>
    <row r="632" spans="1:4" x14ac:dyDescent="0.2">
      <c r="A632" s="20" t="s">
        <v>678</v>
      </c>
      <c r="B632" s="20" t="s">
        <v>679</v>
      </c>
      <c r="C632" s="20" t="s">
        <v>778</v>
      </c>
      <c r="D632" s="20" t="s">
        <v>779</v>
      </c>
    </row>
    <row r="633" spans="1:4" x14ac:dyDescent="0.2">
      <c r="A633" s="20" t="s">
        <v>678</v>
      </c>
      <c r="B633" s="20" t="s">
        <v>679</v>
      </c>
      <c r="C633" s="20" t="s">
        <v>780</v>
      </c>
      <c r="D633" s="20" t="s">
        <v>781</v>
      </c>
    </row>
    <row r="634" spans="1:4" x14ac:dyDescent="0.2">
      <c r="A634" s="20" t="s">
        <v>678</v>
      </c>
      <c r="B634" s="20" t="s">
        <v>679</v>
      </c>
      <c r="C634" s="20" t="s">
        <v>782</v>
      </c>
      <c r="D634" s="20" t="s">
        <v>783</v>
      </c>
    </row>
    <row r="635" spans="1:4" x14ac:dyDescent="0.2">
      <c r="A635" s="20" t="s">
        <v>678</v>
      </c>
      <c r="B635" s="20" t="s">
        <v>679</v>
      </c>
      <c r="C635" s="20" t="s">
        <v>784</v>
      </c>
      <c r="D635" s="20" t="s">
        <v>785</v>
      </c>
    </row>
    <row r="636" spans="1:4" x14ac:dyDescent="0.2">
      <c r="A636" s="20" t="s">
        <v>678</v>
      </c>
      <c r="B636" s="20" t="s">
        <v>679</v>
      </c>
      <c r="C636" s="20" t="s">
        <v>786</v>
      </c>
      <c r="D636" s="20" t="s">
        <v>787</v>
      </c>
    </row>
    <row r="637" spans="1:4" x14ac:dyDescent="0.2">
      <c r="A637" s="20" t="s">
        <v>678</v>
      </c>
      <c r="B637" s="20" t="s">
        <v>679</v>
      </c>
      <c r="C637" s="20" t="s">
        <v>788</v>
      </c>
      <c r="D637" s="20" t="s">
        <v>789</v>
      </c>
    </row>
    <row r="638" spans="1:4" x14ac:dyDescent="0.2">
      <c r="A638" s="20" t="s">
        <v>678</v>
      </c>
      <c r="B638" s="20" t="s">
        <v>679</v>
      </c>
      <c r="C638" s="20" t="s">
        <v>790</v>
      </c>
      <c r="D638" s="20" t="s">
        <v>791</v>
      </c>
    </row>
    <row r="639" spans="1:4" x14ac:dyDescent="0.2">
      <c r="A639" s="20" t="s">
        <v>678</v>
      </c>
      <c r="B639" s="20" t="s">
        <v>679</v>
      </c>
      <c r="C639" s="20" t="s">
        <v>792</v>
      </c>
      <c r="D639" s="20" t="s">
        <v>793</v>
      </c>
    </row>
    <row r="640" spans="1:4" x14ac:dyDescent="0.2">
      <c r="A640" s="20" t="s">
        <v>678</v>
      </c>
      <c r="B640" s="20" t="s">
        <v>679</v>
      </c>
      <c r="C640" s="20" t="s">
        <v>794</v>
      </c>
      <c r="D640" s="20" t="s">
        <v>795</v>
      </c>
    </row>
    <row r="641" spans="1:4" x14ac:dyDescent="0.2">
      <c r="A641" s="20" t="s">
        <v>678</v>
      </c>
      <c r="B641" s="20" t="s">
        <v>679</v>
      </c>
      <c r="C641" s="20" t="s">
        <v>796</v>
      </c>
      <c r="D641" s="20" t="s">
        <v>797</v>
      </c>
    </row>
    <row r="642" spans="1:4" x14ac:dyDescent="0.2">
      <c r="A642" s="20" t="s">
        <v>678</v>
      </c>
      <c r="B642" s="20" t="s">
        <v>679</v>
      </c>
      <c r="C642" s="20" t="s">
        <v>798</v>
      </c>
      <c r="D642" s="20" t="s">
        <v>799</v>
      </c>
    </row>
    <row r="643" spans="1:4" x14ac:dyDescent="0.2">
      <c r="A643" s="20" t="s">
        <v>678</v>
      </c>
      <c r="B643" s="20" t="s">
        <v>679</v>
      </c>
      <c r="C643" s="20" t="s">
        <v>800</v>
      </c>
      <c r="D643" s="20" t="s">
        <v>801</v>
      </c>
    </row>
    <row r="644" spans="1:4" x14ac:dyDescent="0.2">
      <c r="A644" s="20" t="s">
        <v>678</v>
      </c>
      <c r="B644" s="20" t="s">
        <v>679</v>
      </c>
      <c r="C644" s="20" t="s">
        <v>802</v>
      </c>
      <c r="D644" s="20" t="s">
        <v>803</v>
      </c>
    </row>
    <row r="645" spans="1:4" x14ac:dyDescent="0.2">
      <c r="A645" s="20" t="s">
        <v>678</v>
      </c>
      <c r="B645" s="20" t="s">
        <v>679</v>
      </c>
      <c r="C645" s="20" t="s">
        <v>804</v>
      </c>
      <c r="D645" s="20" t="s">
        <v>805</v>
      </c>
    </row>
    <row r="646" spans="1:4" x14ac:dyDescent="0.2">
      <c r="A646" s="20" t="s">
        <v>678</v>
      </c>
      <c r="B646" s="20" t="s">
        <v>679</v>
      </c>
      <c r="C646" s="20" t="s">
        <v>806</v>
      </c>
      <c r="D646" s="20" t="s">
        <v>807</v>
      </c>
    </row>
    <row r="647" spans="1:4" x14ac:dyDescent="0.2">
      <c r="A647" s="20" t="s">
        <v>678</v>
      </c>
      <c r="B647" s="20" t="s">
        <v>679</v>
      </c>
      <c r="C647" s="20" t="s">
        <v>808</v>
      </c>
      <c r="D647" s="20" t="s">
        <v>809</v>
      </c>
    </row>
    <row r="648" spans="1:4" x14ac:dyDescent="0.2">
      <c r="A648" s="20" t="s">
        <v>678</v>
      </c>
      <c r="B648" s="20" t="s">
        <v>679</v>
      </c>
      <c r="C648" s="20" t="s">
        <v>810</v>
      </c>
      <c r="D648" s="20" t="s">
        <v>148</v>
      </c>
    </row>
    <row r="649" spans="1:4" x14ac:dyDescent="0.2">
      <c r="A649" s="20" t="s">
        <v>678</v>
      </c>
      <c r="B649" s="20" t="s">
        <v>679</v>
      </c>
      <c r="C649" s="20" t="s">
        <v>811</v>
      </c>
      <c r="D649" s="20" t="s">
        <v>812</v>
      </c>
    </row>
    <row r="650" spans="1:4" x14ac:dyDescent="0.2">
      <c r="A650" s="20" t="s">
        <v>678</v>
      </c>
      <c r="B650" s="20" t="s">
        <v>679</v>
      </c>
      <c r="C650" s="20" t="s">
        <v>813</v>
      </c>
      <c r="D650" s="20" t="s">
        <v>814</v>
      </c>
    </row>
    <row r="651" spans="1:4" x14ac:dyDescent="0.2">
      <c r="A651" s="20" t="s">
        <v>678</v>
      </c>
      <c r="B651" s="20" t="s">
        <v>679</v>
      </c>
      <c r="C651" s="20" t="s">
        <v>815</v>
      </c>
      <c r="D651" s="20" t="s">
        <v>816</v>
      </c>
    </row>
    <row r="652" spans="1:4" x14ac:dyDescent="0.2">
      <c r="A652" s="20" t="s">
        <v>678</v>
      </c>
      <c r="B652" s="20" t="s">
        <v>679</v>
      </c>
      <c r="C652" s="20" t="s">
        <v>817</v>
      </c>
      <c r="D652" s="20" t="s">
        <v>818</v>
      </c>
    </row>
    <row r="653" spans="1:4" x14ac:dyDescent="0.2">
      <c r="A653" s="20" t="s">
        <v>678</v>
      </c>
      <c r="B653" s="20" t="s">
        <v>679</v>
      </c>
      <c r="C653" s="20" t="s">
        <v>819</v>
      </c>
      <c r="D653" s="20" t="s">
        <v>820</v>
      </c>
    </row>
    <row r="654" spans="1:4" x14ac:dyDescent="0.2">
      <c r="A654" s="20" t="s">
        <v>678</v>
      </c>
      <c r="B654" s="20" t="s">
        <v>679</v>
      </c>
      <c r="C654" s="20" t="s">
        <v>821</v>
      </c>
      <c r="D654" s="20" t="s">
        <v>822</v>
      </c>
    </row>
    <row r="655" spans="1:4" x14ac:dyDescent="0.2">
      <c r="A655" s="20" t="s">
        <v>678</v>
      </c>
      <c r="B655" s="20" t="s">
        <v>679</v>
      </c>
      <c r="C655" s="20" t="s">
        <v>823</v>
      </c>
      <c r="D655" s="20" t="s">
        <v>824</v>
      </c>
    </row>
    <row r="656" spans="1:4" x14ac:dyDescent="0.2">
      <c r="A656" s="20" t="s">
        <v>678</v>
      </c>
      <c r="B656" s="20" t="s">
        <v>679</v>
      </c>
      <c r="C656" s="20" t="s">
        <v>825</v>
      </c>
      <c r="D656" s="20" t="s">
        <v>826</v>
      </c>
    </row>
    <row r="657" spans="1:4" x14ac:dyDescent="0.2">
      <c r="A657" s="20" t="s">
        <v>678</v>
      </c>
      <c r="B657" s="20" t="s">
        <v>679</v>
      </c>
      <c r="C657" s="20" t="s">
        <v>827</v>
      </c>
      <c r="D657" s="20" t="s">
        <v>828</v>
      </c>
    </row>
    <row r="658" spans="1:4" x14ac:dyDescent="0.2">
      <c r="A658" s="20" t="s">
        <v>678</v>
      </c>
      <c r="B658" s="20" t="s">
        <v>679</v>
      </c>
      <c r="C658" s="20" t="s">
        <v>829</v>
      </c>
      <c r="D658" s="20" t="s">
        <v>830</v>
      </c>
    </row>
    <row r="659" spans="1:4" x14ac:dyDescent="0.2">
      <c r="A659" s="20" t="s">
        <v>678</v>
      </c>
      <c r="B659" s="20" t="s">
        <v>679</v>
      </c>
      <c r="C659" s="20" t="s">
        <v>831</v>
      </c>
      <c r="D659" s="20" t="s">
        <v>832</v>
      </c>
    </row>
    <row r="660" spans="1:4" x14ac:dyDescent="0.2">
      <c r="A660" s="20" t="s">
        <v>678</v>
      </c>
      <c r="B660" s="20" t="s">
        <v>679</v>
      </c>
      <c r="C660" s="20" t="s">
        <v>833</v>
      </c>
      <c r="D660" s="20" t="s">
        <v>834</v>
      </c>
    </row>
    <row r="661" spans="1:4" x14ac:dyDescent="0.2">
      <c r="A661" s="20" t="s">
        <v>678</v>
      </c>
      <c r="B661" s="20" t="s">
        <v>679</v>
      </c>
      <c r="C661" s="20" t="s">
        <v>835</v>
      </c>
      <c r="D661" s="20" t="s">
        <v>836</v>
      </c>
    </row>
    <row r="662" spans="1:4" x14ac:dyDescent="0.2">
      <c r="A662" s="20" t="s">
        <v>678</v>
      </c>
      <c r="B662" s="20" t="s">
        <v>679</v>
      </c>
      <c r="C662" s="20" t="s">
        <v>837</v>
      </c>
      <c r="D662" s="20" t="s">
        <v>838</v>
      </c>
    </row>
    <row r="663" spans="1:4" x14ac:dyDescent="0.2">
      <c r="A663" s="20" t="s">
        <v>678</v>
      </c>
      <c r="B663" s="20" t="s">
        <v>679</v>
      </c>
      <c r="C663" s="20" t="s">
        <v>839</v>
      </c>
      <c r="D663" s="20" t="s">
        <v>840</v>
      </c>
    </row>
    <row r="664" spans="1:4" x14ac:dyDescent="0.2">
      <c r="A664" s="20" t="s">
        <v>678</v>
      </c>
      <c r="B664" s="20" t="s">
        <v>679</v>
      </c>
      <c r="C664" s="20" t="s">
        <v>841</v>
      </c>
      <c r="D664" s="20" t="s">
        <v>842</v>
      </c>
    </row>
    <row r="665" spans="1:4" x14ac:dyDescent="0.2">
      <c r="A665" s="20" t="s">
        <v>843</v>
      </c>
      <c r="B665" s="20" t="s">
        <v>844</v>
      </c>
      <c r="C665" s="20">
        <v>1</v>
      </c>
      <c r="D665" s="20" t="s">
        <v>845</v>
      </c>
    </row>
    <row r="666" spans="1:4" x14ac:dyDescent="0.2">
      <c r="A666" s="20" t="s">
        <v>843</v>
      </c>
      <c r="B666" s="20" t="s">
        <v>844</v>
      </c>
      <c r="C666" s="20">
        <v>2</v>
      </c>
      <c r="D666" s="20" t="s">
        <v>846</v>
      </c>
    </row>
    <row r="667" spans="1:4" x14ac:dyDescent="0.2">
      <c r="A667" s="20" t="s">
        <v>847</v>
      </c>
      <c r="B667" s="20" t="s">
        <v>848</v>
      </c>
      <c r="C667" s="20">
        <v>1</v>
      </c>
      <c r="D667" s="20" t="s">
        <v>849</v>
      </c>
    </row>
    <row r="668" spans="1:4" x14ac:dyDescent="0.2">
      <c r="A668" s="20" t="s">
        <v>847</v>
      </c>
      <c r="B668" s="20" t="s">
        <v>848</v>
      </c>
      <c r="C668" s="20">
        <v>2</v>
      </c>
      <c r="D668" s="20" t="s">
        <v>850</v>
      </c>
    </row>
    <row r="669" spans="1:4" x14ac:dyDescent="0.2">
      <c r="A669" s="20" t="s">
        <v>847</v>
      </c>
      <c r="B669" s="20" t="s">
        <v>848</v>
      </c>
      <c r="C669" s="20">
        <v>3</v>
      </c>
      <c r="D669" s="20" t="s">
        <v>851</v>
      </c>
    </row>
    <row r="670" spans="1:4" x14ac:dyDescent="0.2">
      <c r="A670" s="20" t="s">
        <v>847</v>
      </c>
      <c r="B670" s="20" t="s">
        <v>848</v>
      </c>
      <c r="C670" s="20">
        <v>4</v>
      </c>
      <c r="D670" s="20" t="s">
        <v>852</v>
      </c>
    </row>
    <row r="671" spans="1:4" x14ac:dyDescent="0.2">
      <c r="A671" s="20" t="s">
        <v>847</v>
      </c>
      <c r="B671" s="20" t="s">
        <v>848</v>
      </c>
      <c r="C671" s="20">
        <v>5</v>
      </c>
      <c r="D671" s="20" t="s">
        <v>853</v>
      </c>
    </row>
    <row r="672" spans="1:4" x14ac:dyDescent="0.2">
      <c r="A672" s="20" t="s">
        <v>847</v>
      </c>
      <c r="B672" s="20" t="s">
        <v>848</v>
      </c>
      <c r="C672" s="20">
        <v>6</v>
      </c>
      <c r="D672" s="20" t="s">
        <v>854</v>
      </c>
    </row>
    <row r="673" spans="1:4" x14ac:dyDescent="0.2">
      <c r="A673" s="20" t="s">
        <v>847</v>
      </c>
      <c r="B673" s="20" t="s">
        <v>848</v>
      </c>
      <c r="C673" s="20">
        <v>7</v>
      </c>
      <c r="D673" s="20" t="s">
        <v>855</v>
      </c>
    </row>
    <row r="674" spans="1:4" x14ac:dyDescent="0.2">
      <c r="A674" s="20" t="s">
        <v>847</v>
      </c>
      <c r="B674" s="20" t="s">
        <v>848</v>
      </c>
      <c r="C674" s="20">
        <v>9</v>
      </c>
      <c r="D674" s="20" t="s">
        <v>856</v>
      </c>
    </row>
    <row r="675" spans="1:4" x14ac:dyDescent="0.2">
      <c r="A675" s="20" t="s">
        <v>847</v>
      </c>
      <c r="B675" s="20" t="s">
        <v>848</v>
      </c>
      <c r="C675" s="20">
        <v>10</v>
      </c>
      <c r="D675" s="20" t="s">
        <v>857</v>
      </c>
    </row>
    <row r="676" spans="1:4" x14ac:dyDescent="0.2">
      <c r="A676" s="20" t="s">
        <v>847</v>
      </c>
      <c r="B676" s="20" t="s">
        <v>848</v>
      </c>
      <c r="C676" s="20">
        <v>11</v>
      </c>
      <c r="D676" s="20" t="s">
        <v>858</v>
      </c>
    </row>
    <row r="677" spans="1:4" x14ac:dyDescent="0.2">
      <c r="A677" s="20" t="s">
        <v>847</v>
      </c>
      <c r="B677" s="20" t="s">
        <v>848</v>
      </c>
      <c r="C677" s="20">
        <v>12</v>
      </c>
      <c r="D677" s="20" t="s">
        <v>859</v>
      </c>
    </row>
    <row r="678" spans="1:4" x14ac:dyDescent="0.2">
      <c r="A678" s="20" t="s">
        <v>847</v>
      </c>
      <c r="B678" s="20" t="s">
        <v>848</v>
      </c>
      <c r="C678" s="20">
        <v>13</v>
      </c>
      <c r="D678" s="20" t="s">
        <v>860</v>
      </c>
    </row>
    <row r="679" spans="1:4" x14ac:dyDescent="0.2">
      <c r="A679" s="20" t="s">
        <v>861</v>
      </c>
      <c r="B679" s="20" t="s">
        <v>862</v>
      </c>
      <c r="C679" s="20">
        <v>1</v>
      </c>
      <c r="D679" s="20" t="s">
        <v>188</v>
      </c>
    </row>
    <row r="680" spans="1:4" x14ac:dyDescent="0.2">
      <c r="A680" s="20" t="s">
        <v>861</v>
      </c>
      <c r="B680" s="20" t="s">
        <v>862</v>
      </c>
      <c r="C680" s="20">
        <v>2</v>
      </c>
      <c r="D680" s="20" t="s">
        <v>863</v>
      </c>
    </row>
    <row r="681" spans="1:4" x14ac:dyDescent="0.2">
      <c r="A681" s="20" t="s">
        <v>861</v>
      </c>
      <c r="B681" s="20" t="s">
        <v>862</v>
      </c>
      <c r="C681" s="20">
        <v>3</v>
      </c>
      <c r="D681" s="20" t="s">
        <v>190</v>
      </c>
    </row>
    <row r="682" spans="1:4" x14ac:dyDescent="0.2">
      <c r="A682" s="20" t="s">
        <v>861</v>
      </c>
      <c r="B682" s="20" t="s">
        <v>862</v>
      </c>
      <c r="C682" s="20">
        <v>5</v>
      </c>
      <c r="D682" s="20" t="s">
        <v>864</v>
      </c>
    </row>
    <row r="683" spans="1:4" s="14" customFormat="1" x14ac:dyDescent="0.2">
      <c r="A683" s="20" t="s">
        <v>133</v>
      </c>
      <c r="B683" s="20" t="s">
        <v>865</v>
      </c>
      <c r="C683" s="20" t="s">
        <v>211</v>
      </c>
      <c r="D683" s="20" t="s">
        <v>866</v>
      </c>
    </row>
  </sheetData>
  <conditionalFormatting sqref="A2:D38 A39 C39 A40:D55 A56 C56 A116 C116 A117:D484">
    <cfRule type="expression" dxfId="6" priority="19">
      <formula>#REF! &gt; 0</formula>
    </cfRule>
  </conditionalFormatting>
  <conditionalFormatting sqref="A2:D484">
    <cfRule type="expression" dxfId="5" priority="3">
      <formula>MOD(ROW(),2)=0</formula>
    </cfRule>
  </conditionalFormatting>
  <conditionalFormatting sqref="A57:D115">
    <cfRule type="expression" dxfId="4" priority="4">
      <formula>#REF! &gt; 0</formula>
    </cfRule>
  </conditionalFormatting>
  <conditionalFormatting sqref="A488:D683">
    <cfRule type="expression" dxfId="3" priority="1">
      <formula>MOD(ROW(),2)=0</formula>
    </cfRule>
    <cfRule type="expression" dxfId="2" priority="2">
      <formula>#REF! &gt; 0</formula>
    </cfRule>
  </conditionalFormatting>
  <conditionalFormatting sqref="B485:D485 C486:D487">
    <cfRule type="expression" dxfId="1" priority="17">
      <formula>MOD(ROW(),2)=0</formula>
    </cfRule>
    <cfRule type="expression" dxfId="0" priority="18">
      <formula>#REF! &gt; 0</formula>
    </cfRule>
  </conditionalFormatting>
  <pageMargins left="0.7" right="0.7" top="0.75" bottom="0.75" header="0.3" footer="0.3"/>
  <pageSetup paperSize="9" orientation="portrait" r:id="rId1"/>
  <ignoredErrors>
    <ignoredError sqref="C246 C227 C50 C484:C48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1"/>
  <sheetViews>
    <sheetView tabSelected="1" zoomScale="90" zoomScaleNormal="90" workbookViewId="0">
      <selection activeCell="E8" sqref="E8"/>
    </sheetView>
  </sheetViews>
  <sheetFormatPr defaultColWidth="9.140625" defaultRowHeight="15.75" x14ac:dyDescent="0.2"/>
  <cols>
    <col min="1" max="1" width="10" style="8" customWidth="1"/>
    <col min="2" max="2" width="16.42578125" style="10" customWidth="1"/>
    <col min="3" max="3" width="91.140625" style="10" customWidth="1"/>
    <col min="4" max="16384" width="9.140625" style="10"/>
  </cols>
  <sheetData>
    <row r="1" spans="1:3" s="7" customFormat="1" x14ac:dyDescent="0.2">
      <c r="A1" s="6" t="s">
        <v>867</v>
      </c>
    </row>
    <row r="3" spans="1:3" s="7" customFormat="1" x14ac:dyDescent="0.2">
      <c r="A3" s="6" t="s">
        <v>868</v>
      </c>
      <c r="B3" s="7" t="s">
        <v>869</v>
      </c>
      <c r="C3" s="7" t="s">
        <v>870</v>
      </c>
    </row>
    <row r="4" spans="1:3" s="7" customFormat="1" ht="157.5" x14ac:dyDescent="0.2">
      <c r="A4" s="15" t="s">
        <v>871</v>
      </c>
      <c r="B4" s="12">
        <v>45805</v>
      </c>
      <c r="C4" s="16" t="s">
        <v>872</v>
      </c>
    </row>
    <row r="5" spans="1:3" s="27" customFormat="1" ht="31.5" x14ac:dyDescent="0.2">
      <c r="A5" s="15" t="s">
        <v>873</v>
      </c>
      <c r="B5" s="12">
        <v>45938</v>
      </c>
      <c r="C5" s="29" t="s">
        <v>874</v>
      </c>
    </row>
    <row r="6" spans="1:3" s="27" customFormat="1" ht="31.5" x14ac:dyDescent="0.2">
      <c r="A6" s="15"/>
      <c r="C6" s="29" t="s">
        <v>875</v>
      </c>
    </row>
    <row r="7" spans="1:3" s="27" customFormat="1" ht="31.5" x14ac:dyDescent="0.2">
      <c r="A7" s="15"/>
      <c r="B7" s="12"/>
      <c r="C7" s="30" t="s">
        <v>876</v>
      </c>
    </row>
    <row r="8" spans="1:3" s="27" customFormat="1" ht="30" x14ac:dyDescent="0.25">
      <c r="A8" s="15"/>
      <c r="C8" s="31" t="s">
        <v>877</v>
      </c>
    </row>
    <row r="9" spans="1:3" s="27" customFormat="1" ht="141.75" x14ac:dyDescent="0.2">
      <c r="A9" s="15"/>
      <c r="B9" s="12"/>
      <c r="C9" s="29" t="s">
        <v>881</v>
      </c>
    </row>
    <row r="10" spans="1:3" s="27" customFormat="1" ht="31.5" x14ac:dyDescent="0.2">
      <c r="A10" s="15"/>
      <c r="C10" s="29" t="s">
        <v>879</v>
      </c>
    </row>
    <row r="11" spans="1:3" x14ac:dyDescent="0.2">
      <c r="B11" s="9"/>
      <c r="C11" s="11"/>
    </row>
    <row r="12" spans="1:3" x14ac:dyDescent="0.2">
      <c r="C12" s="11"/>
    </row>
    <row r="13" spans="1:3" x14ac:dyDescent="0.2">
      <c r="B13" s="9"/>
      <c r="C13" s="11"/>
    </row>
    <row r="14" spans="1:3" x14ac:dyDescent="0.25">
      <c r="C14" s="5"/>
    </row>
    <row r="15" spans="1:3" x14ac:dyDescent="0.25">
      <c r="C15" s="5"/>
    </row>
    <row r="16" spans="1:3" x14ac:dyDescent="0.25">
      <c r="B16" s="12"/>
      <c r="C16" s="4"/>
    </row>
    <row r="17" spans="2:3" ht="11.25" customHeight="1" x14ac:dyDescent="0.2">
      <c r="B17" s="9"/>
      <c r="C17" s="11"/>
    </row>
    <row r="18" spans="2:3" x14ac:dyDescent="0.2">
      <c r="B18" s="9"/>
      <c r="C18" s="11"/>
    </row>
    <row r="19" spans="2:3" x14ac:dyDescent="0.2">
      <c r="C19" s="13"/>
    </row>
    <row r="20" spans="2:3" x14ac:dyDescent="0.2">
      <c r="C20" s="13"/>
    </row>
    <row r="21" spans="2:3" x14ac:dyDescent="0.25">
      <c r="C21" s="5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8C87F-2C3B-4368-B6E2-AE1E1F6B80CE}">
  <dimension ref="A1"/>
  <sheetViews>
    <sheetView workbookViewId="0"/>
  </sheetViews>
  <sheetFormatPr defaultColWidth="8.85546875" defaultRowHeight="15.75" x14ac:dyDescent="0.25"/>
  <cols>
    <col min="1" max="1" width="74.42578125" style="5" customWidth="1"/>
    <col min="2" max="16384" width="8.85546875" style="5"/>
  </cols>
  <sheetData>
    <row r="1" spans="1:1" ht="162.94999999999999" customHeight="1" x14ac:dyDescent="0.25">
      <c r="A1" s="4" t="s">
        <v>878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Asiakirja" ma:contentTypeID="0x01010062A67486672A014FA8BFDC922C84842E" ma:contentTypeVersion="15" ma:contentTypeDescription="Luo uusi asiakirja." ma:contentTypeScope="" ma:versionID="f1adfb899f8c5d0eedf17d2965f77822">
  <xsd:schema xmlns:xsd="http://www.w3.org/2001/XMLSchema" xmlns:xs="http://www.w3.org/2001/XMLSchema" xmlns:p="http://schemas.microsoft.com/office/2006/metadata/properties" xmlns:ns2="19ffb26b-17eb-42ad-89c2-58a9c9072fe8" targetNamespace="http://schemas.microsoft.com/office/2006/metadata/properties" ma:root="true" ma:fieldsID="6632d54945037246b711b255aa25c8f6" ns2:_="">
    <xsd:import namespace="19ffb26b-17eb-42ad-89c2-58a9c9072fe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ffb26b-17eb-42ad-89c2-58a9c9072f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ältölaji"/>
        <xsd:element ref="dc:title" minOccurs="0" maxOccurs="1" ma:index="4" ma:displayName="Otsikk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FF8C9E8-4229-4541-AFBD-E6FC94F3B56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405B032-04F0-42CB-907D-726AFDD5D15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9ffb26b-17eb-42ad-89c2-58a9c9072f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DFB237C-2A10-498E-9182-42B84D542C90}">
  <ds:schemaRefs>
    <ds:schemaRef ds:uri="http://purl.org/dc/terms/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schemas.microsoft.com/office/2006/documentManagement/types"/>
    <ds:schemaRef ds:uri="19ffb26b-17eb-42ad-89c2-58a9c9072fe8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3</vt:i4>
      </vt:variant>
    </vt:vector>
  </HeadingPairs>
  <TitlesOfParts>
    <vt:vector size="3" baseType="lpstr">
      <vt:lpstr>Koodisto</vt:lpstr>
      <vt:lpstr>Versiohistoria</vt:lpstr>
      <vt:lpstr>Lukuohje</vt:lpstr>
    </vt:vector>
  </TitlesOfParts>
  <Manager/>
  <Company>Verohallinto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Koodistot 2026</dc:title>
  <dc:subject/>
  <dc:creator>Tulorekisteri</dc:creator>
  <cp:keywords/>
  <dc:description/>
  <cp:lastModifiedBy>Braun Katja (Tulorekisteri/Helsinki)</cp:lastModifiedBy>
  <cp:revision/>
  <dcterms:created xsi:type="dcterms:W3CDTF">2017-11-07T13:45:47Z</dcterms:created>
  <dcterms:modified xsi:type="dcterms:W3CDTF">2025-12-01T11:55:14Z</dcterms:modified>
  <cp:category>Dokumentaatio</cp:category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0x01010062A67486672A014FA8BFDC922C84842E</vt:lpwstr>
  </property>
  <property fmtid="{D5CDD505-2E9C-101B-9397-08002B2CF9AE}" pid="3" name="_dlc_policyId">
    <vt:lpwstr>/tyotilat/tulorekisteri_tt/Ohjeet</vt:lpwstr>
  </property>
  <property fmtid="{D5CDD505-2E9C-101B-9397-08002B2CF9AE}" pid="4" name="ItemRetentionFormula">
    <vt:lpwstr>&lt;formula id="Microsoft.Office.RecordsManagement.PolicyFeatures.Expiration.Formula.BuiltIn"&gt;&lt;number&gt;1&lt;/number&gt;&lt;property&gt;Modified&lt;/property&gt;&lt;propertyId&gt;28cf69c5-fa48-462a-b5cd-27b6f9d2bd5f&lt;/propertyId&gt;&lt;period&gt;years&lt;/period&gt;&lt;/formula&gt;</vt:lpwstr>
  </property>
  <property fmtid="{D5CDD505-2E9C-101B-9397-08002B2CF9AE}" pid="5" name="TaxKeyword">
    <vt:lpwstr>62;#Dokumentaatio2021|48382d2c-8f60-41d3-8546-f2e53ab606b6</vt:lpwstr>
  </property>
  <property fmtid="{D5CDD505-2E9C-101B-9397-08002B2CF9AE}" pid="6" name="MSIP_Label_f2f51444-ae10-438e-b4dd-2a36f2c39f36_Enabled">
    <vt:lpwstr>true</vt:lpwstr>
  </property>
  <property fmtid="{D5CDD505-2E9C-101B-9397-08002B2CF9AE}" pid="7" name="MSIP_Label_f2f51444-ae10-438e-b4dd-2a36f2c39f36_SetDate">
    <vt:lpwstr>2025-05-10T23:28:11Z</vt:lpwstr>
  </property>
  <property fmtid="{D5CDD505-2E9C-101B-9397-08002B2CF9AE}" pid="8" name="MSIP_Label_f2f51444-ae10-438e-b4dd-2a36f2c39f36_Method">
    <vt:lpwstr>Standard</vt:lpwstr>
  </property>
  <property fmtid="{D5CDD505-2E9C-101B-9397-08002B2CF9AE}" pid="9" name="MSIP_Label_f2f51444-ae10-438e-b4dd-2a36f2c39f36_Name">
    <vt:lpwstr>Sisäinen</vt:lpwstr>
  </property>
  <property fmtid="{D5CDD505-2E9C-101B-9397-08002B2CF9AE}" pid="10" name="MSIP_Label_f2f51444-ae10-438e-b4dd-2a36f2c39f36_SiteId">
    <vt:lpwstr>2fb08174-a150-479d-8d15-2174da71a11a</vt:lpwstr>
  </property>
  <property fmtid="{D5CDD505-2E9C-101B-9397-08002B2CF9AE}" pid="11" name="MSIP_Label_f2f51444-ae10-438e-b4dd-2a36f2c39f36_ActionId">
    <vt:lpwstr>2c6c09f9-f013-4d0b-a17b-741efe668d50</vt:lpwstr>
  </property>
  <property fmtid="{D5CDD505-2E9C-101B-9397-08002B2CF9AE}" pid="12" name="MSIP_Label_f2f51444-ae10-438e-b4dd-2a36f2c39f36_ContentBits">
    <vt:lpwstr>0</vt:lpwstr>
  </property>
  <property fmtid="{D5CDD505-2E9C-101B-9397-08002B2CF9AE}" pid="13" name="MSIP_Label_f2f51444-ae10-438e-b4dd-2a36f2c39f36_Tag">
    <vt:lpwstr>10, 3, 0, 2</vt:lpwstr>
  </property>
</Properties>
</file>