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ARELA_H\Documents\Dokumentaatio 2024\"/>
    </mc:Choice>
  </mc:AlternateContent>
  <xr:revisionPtr revIDLastSave="0" documentId="8_{EF1D8B95-404A-4E52-8912-1CA10ED1166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Koodisto" sheetId="1" r:id="rId1"/>
    <sheet name="Versiohistoria" sheetId="4" r:id="rId2"/>
    <sheet name="Lukuohje" sheetId="5" r:id="rId3"/>
  </sheets>
  <definedNames>
    <definedName name="_GoBack" localSheetId="1">Versiohistoria!#REF!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<sst xmlns="http://schemas.openxmlformats.org/spreadsheetml/2006/main" count="2114" uniqueCount="864">
  <si>
    <t>Koodiston nimi</t>
  </si>
  <si>
    <t>Koodiston tunnus</t>
  </si>
  <si>
    <t>Arvo</t>
  </si>
  <si>
    <t>Selite</t>
  </si>
  <si>
    <t>Aineiston skeeman versio</t>
  </si>
  <si>
    <t>QueryDataSchemaVersion</t>
  </si>
  <si>
    <t>http://www.tulorekisteri.fi/2017/1/LogDataFromIR</t>
  </si>
  <si>
    <t>Sähköisen asiointipalvelun käyttölokitietojen jakelun skeema</t>
  </si>
  <si>
    <t>http://www.tulorekisteri.fi/2017/1/PayerSummaryReportsFromIR</t>
  </si>
  <si>
    <t>Työnantajan erillisilmoitusten jakelun skeema</t>
  </si>
  <si>
    <t>http://www.tulorekisteri.fi/2017/1/WageReportsFromIR</t>
  </si>
  <si>
    <t>Palkkatietoilmoitusten jakelun skeema</t>
  </si>
  <si>
    <t>http://www.tulorekisteri.fi/2017/1/WageReportSummaryFromIR</t>
  </si>
  <si>
    <t>Maksajan palkkatietojen yhteenvetoaineiston jakelun skeema</t>
  </si>
  <si>
    <t>http://www.tulorekisteri.fi/2017/1/BenefitReportsFromIR</t>
  </si>
  <si>
    <t>Etuustietoilmoitusten jakelun skeema</t>
  </si>
  <si>
    <t>http://www.tulorekisteri.fi/2019/1/RejectedPaperReportsFromIR</t>
  </si>
  <si>
    <t>Hylättyjen paperilomakkeella annettujen ilmoitusten jakelun skeema</t>
  </si>
  <si>
    <t xml:space="preserve">Aineiston tila </t>
  </si>
  <si>
    <t>DeliveryDataStatus</t>
  </si>
  <si>
    <t xml:space="preserve">Tuntematon </t>
  </si>
  <si>
    <t>Käsittelyssä</t>
  </si>
  <si>
    <t>Voimassa</t>
  </si>
  <si>
    <t>Hylätty vastaanotossa</t>
  </si>
  <si>
    <t>Hylätty käsittelyssä</t>
  </si>
  <si>
    <t>Mitätöity</t>
  </si>
  <si>
    <t>Aineiston tilaajan tyyppi</t>
  </si>
  <si>
    <t>PartyType</t>
  </si>
  <si>
    <t>Palkkatiedon tuottaja</t>
  </si>
  <si>
    <t>Etuustiedon tuottaja</t>
  </si>
  <si>
    <t>Tiedon käyttäjä</t>
  </si>
  <si>
    <t>Tulonsaaja</t>
  </si>
  <si>
    <t>Tulorekisteriviranomainen</t>
  </si>
  <si>
    <t xml:space="preserve">Aineiston tyyppi, tulorekisteriin toimitettava </t>
  </si>
  <si>
    <t>DeliveryDataType</t>
  </si>
  <si>
    <t>Palkkatietoilmoitukset</t>
  </si>
  <si>
    <t>Työnantajan erillisilmoitukset</t>
  </si>
  <si>
    <t>Etuustietoilmoitukset</t>
  </si>
  <si>
    <t>Aineistotilaus</t>
  </si>
  <si>
    <t>Palkkatietoilmoitusten mitätöiminen</t>
  </si>
  <si>
    <t>Työnantajan erillisilmoitusten mitätöiminen</t>
  </si>
  <si>
    <t>Etuustietoilmoitusten mitätöiminen</t>
  </si>
  <si>
    <t>Aineistotilauksen mitätöiminen</t>
  </si>
  <si>
    <t>Palkkatietoilmoituksia sisältävän aineiston mitätöiminen</t>
  </si>
  <si>
    <t>Työnantajan erillisilmoituksia sisältävän aineiston mitätöiminen</t>
  </si>
  <si>
    <t>Etuustietoilmoituksia sisältävän aineiston mitätöiminen</t>
  </si>
  <si>
    <t>Aineistotilauksen sisältävän aineiston mitätöiminen</t>
  </si>
  <si>
    <t>Aineiston tyyppi, tulorekisteristä jaettava</t>
  </si>
  <si>
    <t>QueryDataType</t>
  </si>
  <si>
    <t>Palkkatietoilmoitukset - kaikki tulonsaajat</t>
  </si>
  <si>
    <t>Palkkatietoilmoitukset - useita tulonsaajia</t>
  </si>
  <si>
    <t>Palkkatietoilmoitukset - useita maksajia</t>
  </si>
  <si>
    <t>Palkkatietoilmoitukset - useita maksajia, useita tulonsaajia</t>
  </si>
  <si>
    <t>Palkkatietoilmoitukset - useita työeläkelaitoksia</t>
  </si>
  <si>
    <t>Palkkatietoilmoitukset - puuttuva työeläkejärjestelynumero</t>
  </si>
  <si>
    <t>Työnantajan erillisilmoitukset - kaikki maksajat</t>
  </si>
  <si>
    <t>Työnantajan erillisilmoitukset - useita maksajia</t>
  </si>
  <si>
    <t>Työnantajan erillisilmoitukset - useita työeläkelaitoksia</t>
  </si>
  <si>
    <t>Osapuolen käyttäjien käyttölokitiedot</t>
  </si>
  <si>
    <t>Maksajan palkkatietojen yhteenveto (kertatilaus)</t>
  </si>
  <si>
    <t>Maksajan palkkatietojen yhteenveto (jatkuva tilaus)</t>
  </si>
  <si>
    <t>Palkkatietoilmoitukset - useita ilmoitusviitteitä</t>
  </si>
  <si>
    <t>Etuustietoilmoitukset - kaikki tulonsaajat</t>
  </si>
  <si>
    <t>Etuustietoilmoitukset - useita tulonsaajia</t>
  </si>
  <si>
    <t>Etuustietoilmoitukset - useita maksajia, useita tulonsaajia</t>
  </si>
  <si>
    <t>Etuustietoilmoitukset - useita ilmoitusviitteitä</t>
  </si>
  <si>
    <t xml:space="preserve">Etuustietoilmoitukset - useita maksajia   </t>
  </si>
  <si>
    <t>Palkkatietoilmoitukset - yksi tulonsaaja (WS reaaliaikainen)</t>
  </si>
  <si>
    <t>Palkkatietoilmoitukset - yksi maksaja (WS reaaliaikainen)</t>
  </si>
  <si>
    <t>Palkkatietoilmoitukset - yksi työeläkejärjestelynumero (WS reaaliaikainen)</t>
  </si>
  <si>
    <t>Työnantajan erillisilmoitukset - yksi maksaja (WS reaaliaikainen)</t>
  </si>
  <si>
    <t>Työnantajan erillisilmoitukset - yksi työeläkejärjestelynumero (WS reaaliaikainen)</t>
  </si>
  <si>
    <t>Palkkatietoilmoitukset - yksi maksaja, yksi tulonsaaja (WS reaaliaikainen)</t>
  </si>
  <si>
    <t>Etuustietoilmoitukset - yksi tulonsaaja (WS reaaliaikainen)</t>
  </si>
  <si>
    <t>Etuustietoilmoitukset - yksi maksaja, yksi tulonsaaja (WS reaaliaikainen)</t>
  </si>
  <si>
    <t>Etuustietoilmoitukset - yksi ilmoitusviite (WS reaaliaikainen)</t>
  </si>
  <si>
    <t>Tulonsaajan tulorekisteriote</t>
  </si>
  <si>
    <t>Ilmoituksilla havaittujen virheiden yhteenveto (kertatilaus)</t>
  </si>
  <si>
    <t>Ilmoituksilla havaittujen virheiden yhteenveto (jatkuva tilaus)</t>
  </si>
  <si>
    <t>Maksajan käyttölokitiedot</t>
  </si>
  <si>
    <t>Maksajan etuustietoilmoitusten yhteenveto (kertatilaus)</t>
  </si>
  <si>
    <t>Maksajan etuustietoilmoitusten yhteenveto (jatkuva tilaus)</t>
  </si>
  <si>
    <t>Maksajan palkkatietoilmoitusten tulolajikohtainen yhteenveto (kertatilaus)</t>
  </si>
  <si>
    <t>Maksajan palkkatietoilmoitusten tulolajikohtainen yhteenveto (jatkuva tilaus)</t>
  </si>
  <si>
    <t>Maksajan etuustietoilmoitusten tulolajikohtainen yhteenveto (kertatilaus)</t>
  </si>
  <si>
    <t>Maksajan etuustietoilmoitusten tulolajikohtainen yhteenveto (jatkuva tilaus)</t>
  </si>
  <si>
    <t>Maksajan palkkatietojen yhteenveto (kertatilaus, csv-tiedosto)</t>
  </si>
  <si>
    <t>Maksajan etuustietoilmoitusten yhteenveto (kertatilaus, csv-tiedosto)</t>
  </si>
  <si>
    <t>Tiedon käyttäjän aineistopoimintojen yhteenveto (kertatilaus)</t>
  </si>
  <si>
    <t>Tiedon käyttäjän aineistopoimintojen yhteenveto (jatkuva tilaus)</t>
  </si>
  <si>
    <t>Tiedon käyttäjän käyttölokitiedot</t>
  </si>
  <si>
    <t>Tiedon käyttäjän käyttölokitiedot (csv-tiedosto)</t>
  </si>
  <si>
    <t>Hylätyt paperilomakkeella annetut ilmoitukset</t>
  </si>
  <si>
    <t>Aineistotilauksen tyyppi</t>
  </si>
  <si>
    <t>SubscriptionType</t>
  </si>
  <si>
    <t>Kertatilaus</t>
  </si>
  <si>
    <t>Jatkuva tilaus</t>
  </si>
  <si>
    <t>Aineistotilauksen poimintaehdon tyyppi</t>
  </si>
  <si>
    <t>ParameterType</t>
  </si>
  <si>
    <t>Muutosten poimintaväli</t>
  </si>
  <si>
    <t>Kohdekauden aikaväli</t>
  </si>
  <si>
    <t>Maksupäivän aikaväli</t>
  </si>
  <si>
    <t>Ansaintakauden aikaväli</t>
  </si>
  <si>
    <t>Maksaja</t>
  </si>
  <si>
    <t>Työtapaturmavakuutuksen vakuutusnumero</t>
  </si>
  <si>
    <t>Työeläkejärjestelynumero</t>
  </si>
  <si>
    <t>Työeläkelaitoksen yhtiötunnus</t>
  </si>
  <si>
    <t>Osapuoli</t>
  </si>
  <si>
    <t>Eläkevakuutuslaki</t>
  </si>
  <si>
    <t>Kalenterivuosi</t>
  </si>
  <si>
    <t>Maksajan aliorganisaation tunnisteen tyyppi</t>
  </si>
  <si>
    <t>Maksajan aliorganisaation tunniste</t>
  </si>
  <si>
    <t>Ilmoittajan tyyppi</t>
  </si>
  <si>
    <t>Tulorekisterin ilmoitusviite</t>
  </si>
  <si>
    <t>Poissaolojen aikaväli</t>
  </si>
  <si>
    <t>Käyttäjätunnus</t>
  </si>
  <si>
    <t>Tulolaji</t>
  </si>
  <si>
    <t>Etuuden maksajan aliorganisaation tunnisteen tyyppi</t>
  </si>
  <si>
    <t xml:space="preserve">Etuuden maksajan aliorganisaation tunniste </t>
  </si>
  <si>
    <t>Palkanmaksukauden aikaväli</t>
  </si>
  <si>
    <t>Ei ilmoituksia, joissa suorituksen maksaja on sijaismaksaja</t>
  </si>
  <si>
    <t>Vastaanottohetken aikaväli</t>
  </si>
  <si>
    <t>Raportin kieli</t>
  </si>
  <si>
    <t>Ilmoittajan tyypin tarkenne</t>
  </si>
  <si>
    <t>Aineistotilauksen poimintaehtoluettelon tyyppi</t>
  </si>
  <si>
    <t>CodeListType</t>
  </si>
  <si>
    <t>Lista tulonsaajia</t>
  </si>
  <si>
    <t>Lista maksajia</t>
  </si>
  <si>
    <t xml:space="preserve">Ammattiluokan tai nimikkeistön tyyppi </t>
  </si>
  <si>
    <t>ProfessionType</t>
  </si>
  <si>
    <t>Tilastokeskuksen ammattiluokitus (TK10)</t>
  </si>
  <si>
    <t>Kevan nimikkeistö</t>
  </si>
  <si>
    <t>Suomen Pankin nimikkeistö</t>
  </si>
  <si>
    <t>Trafin nimikkeistö</t>
  </si>
  <si>
    <t xml:space="preserve">Asiointikieli </t>
  </si>
  <si>
    <t>Language</t>
  </si>
  <si>
    <t>Suomi</t>
  </si>
  <si>
    <t>Ruotsi</t>
  </si>
  <si>
    <t>Englanti</t>
  </si>
  <si>
    <t xml:space="preserve">Autoedun tyyppi </t>
  </si>
  <si>
    <t>CarBenefitCode</t>
  </si>
  <si>
    <t>Käyttöetu</t>
  </si>
  <si>
    <t>Vapaa autoetu</t>
  </si>
  <si>
    <t xml:space="preserve">Auton ikäryhmä </t>
  </si>
  <si>
    <t>AgeGroupCode</t>
  </si>
  <si>
    <t>A</t>
  </si>
  <si>
    <t>B</t>
  </si>
  <si>
    <t>C</t>
  </si>
  <si>
    <t>U</t>
  </si>
  <si>
    <t>BenefitPayerSubOrgType</t>
  </si>
  <si>
    <t>Maksajan oma koodisto</t>
  </si>
  <si>
    <t>Etuuden maksajan tunnisteen tyyppi</t>
  </si>
  <si>
    <t>BenefitPayerIdType</t>
  </si>
  <si>
    <t>Y-tunnus</t>
  </si>
  <si>
    <t>Alv-tunniste (VAT)</t>
  </si>
  <si>
    <t>GIIN-tunniste</t>
  </si>
  <si>
    <t>Kaupparekisteritunnus</t>
  </si>
  <si>
    <t>Ulkomainen yritystunnus</t>
  </si>
  <si>
    <t>Muu tunnus</t>
  </si>
  <si>
    <t>Etuuden saajan tunnisteen tyyppi</t>
  </si>
  <si>
    <t>BenefitIncomeEarnerIdType</t>
  </si>
  <si>
    <t>Henkilötunnus (suomalainen)</t>
  </si>
  <si>
    <t>Verotunniste (TIN)</t>
  </si>
  <si>
    <t>Ulkomainen henkilötunnus</t>
  </si>
  <si>
    <t>Etuuden veronalaisuus</t>
  </si>
  <si>
    <t>BenefitTaxTreatment</t>
  </si>
  <si>
    <t>Ansiotuloa</t>
  </si>
  <si>
    <t>Ansiotuloa, korotettu 20%</t>
  </si>
  <si>
    <t>Ansiotuloa, peritään ainoastaan sairaanhoitomaksu</t>
  </si>
  <si>
    <t>Pääomatuloa</t>
  </si>
  <si>
    <t>Pääomatuloa, korotettu 20%</t>
  </si>
  <si>
    <t>Pääomatuloa, korotettu 50%</t>
  </si>
  <si>
    <t>Verotonta</t>
  </si>
  <si>
    <t>Verotonta, annetaan perintö- ja lahjaverolain tieto</t>
  </si>
  <si>
    <t>Pääomatuloa sekä annetaan perintö- ja lahjaverolain tieto</t>
  </si>
  <si>
    <t>Etuuden yksikkö</t>
  </si>
  <si>
    <t>BenefitUnitCode</t>
  </si>
  <si>
    <t>Tunti</t>
  </si>
  <si>
    <t xml:space="preserve">Päivä </t>
  </si>
  <si>
    <t>Viikko</t>
  </si>
  <si>
    <t xml:space="preserve">Kuukausi </t>
  </si>
  <si>
    <t>Neljännesvuosi</t>
  </si>
  <si>
    <t xml:space="preserve">Vuosi </t>
  </si>
  <si>
    <t>ReporterType</t>
  </si>
  <si>
    <t>Sijaismaksaja</t>
  </si>
  <si>
    <t>ReporterSubType</t>
  </si>
  <si>
    <t>Maksajan oma suoritus</t>
  </si>
  <si>
    <t>Sijaismaksajan maksama suoritus</t>
  </si>
  <si>
    <t>Sijaismaksajana maksettu suoritus</t>
  </si>
  <si>
    <t xml:space="preserve">Ilmoituksen tila </t>
  </si>
  <si>
    <t>ReportStatus</t>
  </si>
  <si>
    <t>Jakelukanava</t>
  </si>
  <si>
    <t>DeliveryChannelCode</t>
  </si>
  <si>
    <t>Tekninen rajapinta SFTP</t>
  </si>
  <si>
    <t>Tekninen rajapinta WS reaaliaikainen</t>
  </si>
  <si>
    <t>Sähköinen asiointipalvelu</t>
  </si>
  <si>
    <t>Paperinen asiointi</t>
  </si>
  <si>
    <t>Tekninen rajapinta SFTP (palveluntuottaja asioi maksajan puolesta)</t>
  </si>
  <si>
    <t>Kaikkien ilmoitusversioiden poiminta</t>
  </si>
  <si>
    <t>IncludeAllVersions</t>
  </si>
  <si>
    <t>true</t>
  </si>
  <si>
    <t>Poimitaan kaikki ilmoitusversiot</t>
  </si>
  <si>
    <t>false</t>
  </si>
  <si>
    <t>Poimitaan vain viimeisin ilmoitusversio</t>
  </si>
  <si>
    <t xml:space="preserve">Liitteen tyyppi </t>
  </si>
  <si>
    <t>AttachmentType</t>
  </si>
  <si>
    <t>txt</t>
  </si>
  <si>
    <t>pdf/a</t>
  </si>
  <si>
    <t>jpeg</t>
  </si>
  <si>
    <t>png</t>
  </si>
  <si>
    <t>Lokitapahtuman tyyppi</t>
  </si>
  <si>
    <t>LogActivityType</t>
  </si>
  <si>
    <t>Tiedon hakeminen</t>
  </si>
  <si>
    <t>Tiedon katselu</t>
  </si>
  <si>
    <t>Tiedon lisääminen</t>
  </si>
  <si>
    <t>Tiedon ylläpito</t>
  </si>
  <si>
    <t>Tiedon mitätöiminen</t>
  </si>
  <si>
    <t>Tiedon lisääminen, keskeytetty</t>
  </si>
  <si>
    <t>Tiedon ylläpito, keskeytetty</t>
  </si>
  <si>
    <t>Tiedon mitätöiminen, keskeytetty</t>
  </si>
  <si>
    <t>Lomaketyyppi</t>
  </si>
  <si>
    <t>FormCode</t>
  </si>
  <si>
    <t>NT1</t>
  </si>
  <si>
    <t>NT2</t>
  </si>
  <si>
    <t>Työnantajan ilmoitus Suomessa oleskelujaksoista</t>
  </si>
  <si>
    <t>Vuokratyöntekijän aloittamisilmoitus</t>
  </si>
  <si>
    <t>PayerSubOrgType</t>
  </si>
  <si>
    <t>Kevan ilmoittajakoodisto</t>
  </si>
  <si>
    <t>Virastotunniste</t>
  </si>
  <si>
    <t>Maksajan tyyppi</t>
  </si>
  <si>
    <t>PayerType</t>
  </si>
  <si>
    <t>Julkisyhteisö</t>
  </si>
  <si>
    <t>Kotitalous</t>
  </si>
  <si>
    <t>Tilapäinen työnantaja (ei TyEL-vakuutussopimusta)</t>
  </si>
  <si>
    <t>Ulkomainen työnantaja</t>
  </si>
  <si>
    <t>Valtio</t>
  </si>
  <si>
    <t>Valtion liikelaitos tai erillishallinnollinen valtion laitos</t>
  </si>
  <si>
    <t>Kansainvälinen erityisjärjestö</t>
  </si>
  <si>
    <t>Ulkomainen konserniyhtiö</t>
  </si>
  <si>
    <t>Kotitalouksien työnantajarinki</t>
  </si>
  <si>
    <t xml:space="preserve">Maksutiedon tyyppi </t>
  </si>
  <si>
    <t>RefPaymentType</t>
  </si>
  <si>
    <t>Työeläkelaitos</t>
  </si>
  <si>
    <t xml:space="preserve">Maksutiedon tyyppi, korvaushakemus </t>
  </si>
  <si>
    <t>ReimbPaymentType</t>
  </si>
  <si>
    <t>Kela, päivärahahakemus</t>
  </si>
  <si>
    <t>Kela, perhevapaakorvaus</t>
  </si>
  <si>
    <t xml:space="preserve">Muun korvauksen ja edun tyyppi </t>
  </si>
  <si>
    <t>RemunerationCode</t>
  </si>
  <si>
    <t>Päiväraha</t>
  </si>
  <si>
    <t>Asuntoetu</t>
  </si>
  <si>
    <t>Autoetu</t>
  </si>
  <si>
    <t>Muu etu</t>
  </si>
  <si>
    <t xml:space="preserve">Muun luontoisedun tyyppi </t>
  </si>
  <si>
    <t>BenefitCode</t>
  </si>
  <si>
    <t>Puhelinetu</t>
  </si>
  <si>
    <t>Ravintoetu</t>
  </si>
  <si>
    <t>Muut edut</t>
  </si>
  <si>
    <t xml:space="preserve">Osoitteen tyyppi </t>
  </si>
  <si>
    <t>AddressType</t>
  </si>
  <si>
    <t>Osoite kotivaltiossa</t>
  </si>
  <si>
    <t>Osoite työskentelyvaltiossa</t>
  </si>
  <si>
    <t>Palkallisen poissaolon syy</t>
  </si>
  <si>
    <t>PaidAbsenceCauseCode</t>
  </si>
  <si>
    <t>Sairaus</t>
  </si>
  <si>
    <t>Osa-aikainen sairauspoissaolo</t>
  </si>
  <si>
    <t>Vanhempainvapaa</t>
  </si>
  <si>
    <t>Erityisraskausvapaa</t>
  </si>
  <si>
    <t>Kuntoutus</t>
  </si>
  <si>
    <t>Lapsen sairaus tai pakottava perhesyy</t>
  </si>
  <si>
    <t>Osittainen hoitovapaa</t>
  </si>
  <si>
    <t>Koulutus</t>
  </si>
  <si>
    <t>Virkavapaa</t>
  </si>
  <si>
    <t>Kertausharjoitus</t>
  </si>
  <si>
    <t>Arkipyhä</t>
  </si>
  <si>
    <t>Pekkasvapaa</t>
  </si>
  <si>
    <t>Työtapaturma</t>
  </si>
  <si>
    <t>Vuosiloma</t>
  </si>
  <si>
    <t>Osittainen poissaolo kuntoutuksen vuoksi</t>
  </si>
  <si>
    <t>Muu syy</t>
  </si>
  <si>
    <t xml:space="preserve">Palkattoman poissaolon syy </t>
  </si>
  <si>
    <t>UnpaidAbsenceCauseCode</t>
  </si>
  <si>
    <t>Vuorotteluvapaa</t>
  </si>
  <si>
    <t>Opintovapaa</t>
  </si>
  <si>
    <t>Lakko tai työsulku</t>
  </si>
  <si>
    <t>Työtarjonnan keskeytyminen</t>
  </si>
  <si>
    <t>Varusmiespalvelus tai siviilipalvelus</t>
  </si>
  <si>
    <t>Lomautus</t>
  </si>
  <si>
    <t>Hoitovapaa</t>
  </si>
  <si>
    <t xml:space="preserve">Palkkauksen muoto </t>
  </si>
  <si>
    <t>PaymentType</t>
  </si>
  <si>
    <t>Kuukausipalkka</t>
  </si>
  <si>
    <t>Tuntipalkka</t>
  </si>
  <si>
    <t>Urakkapalkka</t>
  </si>
  <si>
    <t xml:space="preserve">Palvelussuhteen kesto </t>
  </si>
  <si>
    <t>TermCode</t>
  </si>
  <si>
    <t>Toistaiseksi voimassa oleva</t>
  </si>
  <si>
    <t>Määräaikainen</t>
  </si>
  <si>
    <t xml:space="preserve">Palvelussuhteen päättymisen syykoodisto </t>
  </si>
  <si>
    <t>EmploymentEndingType</t>
  </si>
  <si>
    <t>Kevan koodisto</t>
  </si>
  <si>
    <t>Suomen Pankin koodisto</t>
  </si>
  <si>
    <t>Tulorekisterin koodisto</t>
  </si>
  <si>
    <t xml:space="preserve">Palvelussuhteen päättymisen syykoodi </t>
  </si>
  <si>
    <t>EmploymentEndingCode</t>
  </si>
  <si>
    <t>Oma irtisanoutuminen</t>
  </si>
  <si>
    <t>Henkilöstä riippuva syy</t>
  </si>
  <si>
    <t>Tuotannolliset ja taloudelliset syyt</t>
  </si>
  <si>
    <t>Työsuhteen päättyminen yhteisestä sopimuksesta</t>
  </si>
  <si>
    <t>Eläkkeelle siirtyminen</t>
  </si>
  <si>
    <t>Määräaikaisen palvelussuhteen päättyminen</t>
  </si>
  <si>
    <t xml:space="preserve">Palvelussuhteen tyyppi </t>
  </si>
  <si>
    <t>EmploymentCode</t>
  </si>
  <si>
    <t>Kokoaikainen</t>
  </si>
  <si>
    <t>Osa-aikainen</t>
  </si>
  <si>
    <t>Tietoa ei ole saatavilla</t>
  </si>
  <si>
    <t xml:space="preserve">Päivärahan tyyppi </t>
  </si>
  <si>
    <t>AllowanceCode</t>
  </si>
  <si>
    <t>Ateriakorvaus</t>
  </si>
  <si>
    <t>Osapäiväraha</t>
  </si>
  <si>
    <t>Kokopäiväraha</t>
  </si>
  <si>
    <t>Ulkomaan päiväraha</t>
  </si>
  <si>
    <t>Ulkomaan työskentelyyn liittyvät verovapaat korvaukset</t>
  </si>
  <si>
    <t>Rajoitetusti verovelvolliselle maksetun eläkkeen peruste</t>
  </si>
  <si>
    <t>NonresidentPensionBasis</t>
  </si>
  <si>
    <t>Muussa kuin liiketoiminnassa ansaittu julkisyhteisön maksama työeläke</t>
  </si>
  <si>
    <t>Liiketoiminnassa ansaittu julkisyhteisön maksama työeläke</t>
  </si>
  <si>
    <t>Kansaneläkelaitoksen tai Valtiokonttorin maksama muu kuin työeläke</t>
  </si>
  <si>
    <t>Muu sosiaaliturvalainsäädäntöön perustuva suoritus</t>
  </si>
  <si>
    <t>Muu kuin sosiaaliturvalainsäädäntöön perustuva suoritus</t>
  </si>
  <si>
    <t>Rekisteröinnin perusteen tyyppi</t>
  </si>
  <si>
    <t>EmploymentRegType</t>
  </si>
  <si>
    <t>Kevan rekisteröinnin peruste</t>
  </si>
  <si>
    <t>Suomen pankin rekisteröinnin peruste</t>
  </si>
  <si>
    <t xml:space="preserve">Sijaismaksajan ilmoitusten poissulku </t>
  </si>
  <si>
    <t>ExcludeSubstitutePayer</t>
  </si>
  <si>
    <t>Sijaissaajan tyyppi</t>
  </si>
  <si>
    <t>IncomeBeneficiaryType</t>
  </si>
  <si>
    <t>Kansaneläkelaitos</t>
  </si>
  <si>
    <t>Kunta tai muu sosiaalihuollon toimielin</t>
  </si>
  <si>
    <t>Maksunvaatija</t>
  </si>
  <si>
    <t>Muu maksunsaaja</t>
  </si>
  <si>
    <t>Potilasvakuutuskeskus</t>
  </si>
  <si>
    <t>Työllisyysrahasto</t>
  </si>
  <si>
    <t>Työnantaja</t>
  </si>
  <si>
    <t>Työttömyyskassa</t>
  </si>
  <si>
    <t>Ulkomaan laitos</t>
  </si>
  <si>
    <t>Vahinkovakuutusyhtiö</t>
  </si>
  <si>
    <t xml:space="preserve">Sosiaaliturvaa koskeva todistus </t>
  </si>
  <si>
    <t>PostedCertCode</t>
  </si>
  <si>
    <t>Suomesta A1-todistus tai sopimus</t>
  </si>
  <si>
    <t>Suomeen A1-todistus tai sopimus</t>
  </si>
  <si>
    <t>EU/ETA alueen ulkopuolinen tai ei-sosiaaliturvasopimusmaa (ns. 3. maa)</t>
  </si>
  <si>
    <t>Sovellettava työehtosopimus</t>
  </si>
  <si>
    <t>CBACode</t>
  </si>
  <si>
    <t>Ahtausalan teknisten toimihenkilöiden työehtosopimus</t>
  </si>
  <si>
    <t>Ahtausalan toimihenkilöiden työehtosopimus</t>
  </si>
  <si>
    <t>Ahtausalan työehtosopimus</t>
  </si>
  <si>
    <t>Ammatillisten aikuiskoulutuskeskusten työehtosopimus</t>
  </si>
  <si>
    <t>Ammattikorkeakoulujen opiskelijakuntien työehtosopimus</t>
  </si>
  <si>
    <t>Apteekkien työntekijöiden työehtosopimus</t>
  </si>
  <si>
    <t>Arkkitehtisuunnittelualan ylempien toimihenkilöiden työehtosopimus</t>
  </si>
  <si>
    <t>Asfalttialan työehtosopimus</t>
  </si>
  <si>
    <t>Asiakaspalvelua, liikenteenhoitoa ja -ohjausta sekä hallinnollisia ja muita toimistotehtäviä koskeva työehtosopimus</t>
  </si>
  <si>
    <t>Autoalan kaupan ja korjaamotoiminnan työehtosopimus</t>
  </si>
  <si>
    <t>Autoalan toimihenkilöitä koskeva työehtosopimus</t>
  </si>
  <si>
    <t>Autoliikennealojen toimihenkilöitä koskeva työehtosopimus</t>
  </si>
  <si>
    <t>Autonrengasalan työehtosopimus</t>
  </si>
  <si>
    <t>Avaintyönantajat AVAINTA ry:n ja Terveys- ja sosiaalialan neuvottelujärjestö TSN ry:n välinen työehtosopimus</t>
  </si>
  <si>
    <t>Avaintyönantajat AVAINTA ry:n opetusalan työehtosopimus</t>
  </si>
  <si>
    <t>Avaintyönantajat AVAINTA ry:n työehtosopimus</t>
  </si>
  <si>
    <t>Bingotyöntekijöitä koskeva työehtosopimus</t>
  </si>
  <si>
    <t>Bioenergiateollisuuden palveluyritysten työehtosopimus</t>
  </si>
  <si>
    <t>Elintarvikealan automiesten työehtosopimus</t>
  </si>
  <si>
    <t>Elintarviketeollisuusliitto ry:n ja Suomen elintarviketyöläisten liitto SEL ry:n välinen elintarvikealojen työehtosopimus</t>
  </si>
  <si>
    <t>Elintarviketeollisuuden sähkömiesten työehtosopimus</t>
  </si>
  <si>
    <t>Elintarviketeollisuuden toimihenkilöiden työehtosopimus</t>
  </si>
  <si>
    <t>Elokuva- ja tv-tuotantoa koskeva työehtosopimus</t>
  </si>
  <si>
    <t>Energiateollisuuden toimihenkilöiden työehtosopimus</t>
  </si>
  <si>
    <t>Energiateollisuuden ylempien toimihenkilöiden työehtosopimus</t>
  </si>
  <si>
    <t xml:space="preserve">Ensihoitopalvelualan työehtosopimus </t>
  </si>
  <si>
    <t>Farmaseuttisen henkilöstön työehtosopimus</t>
  </si>
  <si>
    <t>Golf-alan työehtosopimus</t>
  </si>
  <si>
    <t xml:space="preserve">Hammaslaboratorioalan työehtosopimus </t>
  </si>
  <si>
    <t>Hammaslääkärien työnantajayhdistys ry:n ja Tehy ry:n välinen työehtosopimus</t>
  </si>
  <si>
    <t>Harja- ja sivellinalojen työehtosopimus</t>
  </si>
  <si>
    <t>Henkilökohtaisia avustajia koskeva työehtosopimus</t>
  </si>
  <si>
    <t>Hiihtokeskusalan työehtosopimus</t>
  </si>
  <si>
    <t>Huolinta-alan toimihenkilöiden työehtosopimus</t>
  </si>
  <si>
    <t>Huolinta-alan varastoterminaali- ja satamatyöntekijöitä koskeva työehtosopimus</t>
  </si>
  <si>
    <t>Huolto- ja kunnossapitoalan työehtosopimus</t>
  </si>
  <si>
    <t>Huoltokorjaamoiden työehtosopimus</t>
  </si>
  <si>
    <t>Huvi-, teema- ja elämyspuistoja koskeva työehtosopimus</t>
  </si>
  <si>
    <t>ICT-alan työehtosopimus toimihenkilöille</t>
  </si>
  <si>
    <t>ICT-alan työehtosopimus ylemmille toimihenkilöille</t>
  </si>
  <si>
    <t>Jakelua koskeva työehtosopimus</t>
  </si>
  <si>
    <t>Jalometallialan työehtosopimus</t>
  </si>
  <si>
    <t>Kansipäällystöä ja sairaanhoitajia koskeva työehtosopimus</t>
  </si>
  <si>
    <t>Kaupan automiesten työehtosopimus</t>
  </si>
  <si>
    <t>Kaupan työehtosopimus</t>
  </si>
  <si>
    <t>Kemian perusteollisuuden työehtosopimus</t>
  </si>
  <si>
    <t>Kemianalan toimihenkilösopimus</t>
  </si>
  <si>
    <t>Kemianteollisuuden ylempien toimihenkilöiden pöytäkirja</t>
  </si>
  <si>
    <t>Kenkä- ja nahkateollisuuden ja kultaseppäteollisuuden sekä harja- ja sivellinalojen toimihenkilösopimus</t>
  </si>
  <si>
    <t>Kenkä- ja nahkateollisuuden työehtosopimus</t>
  </si>
  <si>
    <t>Kiinteistöalan toimihenkilöitä koskeva työehtosopimus</t>
  </si>
  <si>
    <t>Kiinteistöpalvelualan työntekijöitä koskeva työehtosopimus</t>
  </si>
  <si>
    <t>Konepäällystöä koskeva työehtosopimus</t>
  </si>
  <si>
    <t>Kotimaan matkustaja-alusliikenteen työehtosopimus</t>
  </si>
  <si>
    <t>Kotitalouskone- ja kodintekniikkahuoltoa sekä palveluautomaattialaa koskeva työehtosopimus</t>
  </si>
  <si>
    <t>Kristillisiä järjestöjä koskeva työehtosopimus</t>
  </si>
  <si>
    <t>Kemianteollisuus ry:n, Kumiteollisuus ry:n ja Sähköalojen ammattiliitto ry:n välinen sähköalan työntekijöiden työehtosopimus</t>
  </si>
  <si>
    <t>Kumiteollisuuden toimihenkilöiden työehtosopimus</t>
  </si>
  <si>
    <t>Kumiteollisuuden työntekijöitä koskeva työehtosopimus</t>
  </si>
  <si>
    <t>Kuorma-autoalan työehtosopimus</t>
  </si>
  <si>
    <t>Kuvanvalmistamoita koskeva työehtosopimus</t>
  </si>
  <si>
    <t>Lasikeraamisen teollisuuden sähkömiesten työehtosopimus</t>
  </si>
  <si>
    <t>Lasikeraamisen teollisuuden toimihenkilöitä koskeva työehtosopimus</t>
  </si>
  <si>
    <t>Lasikeraamisen teollisuuden työehtosopimus</t>
  </si>
  <si>
    <t>Lasitus-, rakennuslasitus- ja lasinjalostusalan työehtosopimus</t>
  </si>
  <si>
    <t>Lattianpäällystysalan työehtosopimus</t>
  </si>
  <si>
    <t>Losseja koskeva työehtosopimus</t>
  </si>
  <si>
    <t>Leipomoiden työntekijöitä koskeva työehtosopimus</t>
  </si>
  <si>
    <t xml:space="preserve">Lentoliikenteen palveluja koskeva työehtosopimus </t>
  </si>
  <si>
    <t>Lentoliikenteen toimihenkilöitä koskeva työehtosopimus</t>
  </si>
  <si>
    <t>Liha-alan työehtosopimus</t>
  </si>
  <si>
    <t>Liikenneopetusalan työehtosopimus</t>
  </si>
  <si>
    <t>Linja-autohenkilökunnan työehtosopimus</t>
  </si>
  <si>
    <t>Luottotieto- ja perintäalan työehtosopimus</t>
  </si>
  <si>
    <t>Infra-alan työehtosopimus</t>
  </si>
  <si>
    <t>Maalausalan työehtosopimus urakkahinnoitteluineen</t>
  </si>
  <si>
    <t>Maarakennusalan työehtosopimus (Koneyrittäjien liitto)</t>
  </si>
  <si>
    <t>Maaseutuelinkeinojen työehtosopimus</t>
  </si>
  <si>
    <t>Malmikaivosten työehtosopimus</t>
  </si>
  <si>
    <t>Matkailu-, ravintola ja vapaa-ajan palveluita koskeva työehtosopimus - työntekijät</t>
  </si>
  <si>
    <t>Matkatoimistoja koskeva työehtosopimus</t>
  </si>
  <si>
    <t>Matkustamohenkilöstöä koskeva työehtosopimus</t>
  </si>
  <si>
    <t xml:space="preserve">Meijereiden erikoiskoulutuksen saaneiden ja teknisten toimihenkilöiden työehtosopimus </t>
  </si>
  <si>
    <t>Meijerityöntekijöitä koskeva työehtosopimus</t>
  </si>
  <si>
    <t>Metsäalan työehtosopimus</t>
  </si>
  <si>
    <t>Metsäkonealan työehtosopimus</t>
  </si>
  <si>
    <t>Metsänhoitoyhdistysten toimihenkilöitä koskeva työehtosopimus</t>
  </si>
  <si>
    <t>Muovituoteteollisuuden ja kemian tuoteteollisuuden työehtosopimus</t>
  </si>
  <si>
    <t>Museoiden työehtosopimus</t>
  </si>
  <si>
    <t>Neuvonta-alan runkosopimus</t>
  </si>
  <si>
    <t>Näyttelijöiden teatterityöehtosopimus</t>
  </si>
  <si>
    <t>Ohjelmapalvelualan työehtosopimus</t>
  </si>
  <si>
    <t>Optikoiden työehtosopimus</t>
  </si>
  <si>
    <t>Pahvin- ja paperinjalostusalan toimihenkilöiden työehtosopimus</t>
  </si>
  <si>
    <t>Pahvin- ja paperinjalostusalan työehtosopimus</t>
  </si>
  <si>
    <t>PALTAn toimihenkilöitä koskeva työehtosopimus</t>
  </si>
  <si>
    <t>Panimoiden ja virvoitusjuomatehtaiden työehtosopimus</t>
  </si>
  <si>
    <t>Pelti- ja teollisuuseristysalan työehtosopimus</t>
  </si>
  <si>
    <t>Puusepänteollisuuden toimihenkilöiden työehtosopimus</t>
  </si>
  <si>
    <t>Puusepänteollisuuden työehtosopimus</t>
  </si>
  <si>
    <t>Puutarha-alan työehtosopimus</t>
  </si>
  <si>
    <t>Rahoitusalan siivoojia koskeva työehtosopimus</t>
  </si>
  <si>
    <t>Rahoitusalan työehtosopimus</t>
  </si>
  <si>
    <t>Rakennusaine- ja betoniteollisuuden toimihenkilöitä koskeva työehtosopimus</t>
  </si>
  <si>
    <t>Rakennusalan toimihenkilöiden työehtosopimus</t>
  </si>
  <si>
    <t>Rakennusalan työehtosopimus urakkahinnoitteluineen</t>
  </si>
  <si>
    <t>Rakennustuoteteollisuuden työehtosopimus</t>
  </si>
  <si>
    <t>Rautatiealan työehtosopimus</t>
  </si>
  <si>
    <t xml:space="preserve">Seminologien ja keinosiemennysasemien työehtosopimus </t>
  </si>
  <si>
    <t>Sosiaalialan järjestöjä koskeva työehtosopimus</t>
  </si>
  <si>
    <t>Suunnittelu- ja konsulttialan toimihenkilöiden työehtosopimus</t>
  </si>
  <si>
    <t>Suunnittelu- ja konsulttialan ylempien toimihenkilöiden työehtosopimus</t>
  </si>
  <si>
    <t xml:space="preserve">Sähköalan tes - energia - ICT - verkosto -työehtosopimus </t>
  </si>
  <si>
    <t>Sähköistys- ja sähköasennusalan työehtosopimus</t>
  </si>
  <si>
    <t>Säiliöauto- ja öljytuotealaa sekä niihin liittyviä toimintoja koskeva työehtosopimus</t>
  </si>
  <si>
    <t>Taimitarha-alan työehtosopimus</t>
  </si>
  <si>
    <t>Taksiliikenteen työehtosopimus</t>
  </si>
  <si>
    <t>Talotekniikka-alan LVI-toimialan työehtosopimus</t>
  </si>
  <si>
    <t>Talotekniikka-alan toimihenkilöiden työehtosopimus</t>
  </si>
  <si>
    <t>Taloushallintoalaa koskeva työehtosopimus</t>
  </si>
  <si>
    <t>Tanssinopettajien työehtosopimus</t>
  </si>
  <si>
    <t>Teatterialan työehtosopimus</t>
  </si>
  <si>
    <t>Teknisen huollon ja kunnossapidon työehtosopimus</t>
  </si>
  <si>
    <t>Teknologiateollisuuden toimihenkilöiden työehtosopimus</t>
  </si>
  <si>
    <t>Teknologiateollisuuden ylempien toimihenkilöiden työehtosopimus</t>
  </si>
  <si>
    <t xml:space="preserve">Tekstiilihuoltoalan työehtosopimus </t>
  </si>
  <si>
    <t>Tekstiili- ja muotialan toimihenkilösopimus</t>
  </si>
  <si>
    <t xml:space="preserve">Tekstiili- ja muotialan työehtosopimus </t>
  </si>
  <si>
    <t>Terminaalitoimintaa koskeva työehtosopimus</t>
  </si>
  <si>
    <t>Terveyspalvelualan työehtosopimus</t>
  </si>
  <si>
    <t xml:space="preserve">Terveyspalvelualan työehtosopimus (Unioni) </t>
  </si>
  <si>
    <t>Tietotekniikan palvelualan työehtosopimus</t>
  </si>
  <si>
    <t>Tilapäisten teatterimuusikkojen työehtosopimus</t>
  </si>
  <si>
    <t>Turkistuotantoalan työehtosopimus</t>
  </si>
  <si>
    <t>Turvetuotantoalan työehtosopimus</t>
  </si>
  <si>
    <t xml:space="preserve">Ulkomaanliikenteen kauppa-aluksia koskeva työehtosopimus </t>
  </si>
  <si>
    <t>Ulkomaanliikenteen matkustaja-alussopimus</t>
  </si>
  <si>
    <t>Ulkomaanliikenteen pientonniston kansipäällystöä koskeva työehtosopimus</t>
  </si>
  <si>
    <t>Ulkomaanliikenteen pientonniston konepäällystöä koskeva työehtosopimus</t>
  </si>
  <si>
    <t>Urheilujärjestöjen valmentajia koskeva työehtosopimus</t>
  </si>
  <si>
    <t>Urheilujärjestöjä koskeva työehtosopimus</t>
  </si>
  <si>
    <t>Vakinaisten teatterimuusikkojen työehtosopimus</t>
  </si>
  <si>
    <t>Vakuutusalan työehto- ja palkkasopimukset</t>
  </si>
  <si>
    <t>Vartiointialan työehtosopimus</t>
  </si>
  <si>
    <t>Vedeneristysalan työehtosopimus</t>
  </si>
  <si>
    <t>Veneenrakennusteollisuuden työehtosopimus</t>
  </si>
  <si>
    <t>Veturimiestehtäviä rautatieliikenteessä koskeva työehtosopimus</t>
  </si>
  <si>
    <t>Medialiiton ja Ammattiliitto Pron välinen toimihenkilöiden työehtosopimus</t>
  </si>
  <si>
    <t>Medialiiton ja Ammattiliitto Pron välinen viestintäalan teknisiä toimihenkilöitä koskeva työehtosopimus</t>
  </si>
  <si>
    <t>Medialiiton ja Suomen Journalistiliiton välinen kustannustoimittajien työehtosopimus</t>
  </si>
  <si>
    <t>Medialiiton ja Suomen Journalistiliiton välinen työehtosopimus</t>
  </si>
  <si>
    <t>Medialiiton ja Teollisuusliiton sekä Viestintäalan toimihenkilöt Grafinet ry:n välinen toimihenkilöitä koskeva työehtosopimus</t>
  </si>
  <si>
    <t>Medialiiton ja Teollisuusliiton välinen media- ja painoalan työntekijöitä koskeva työehtosopimus</t>
  </si>
  <si>
    <t>Viestinvälitys- ja logistiikka-alan työehtosopimus</t>
  </si>
  <si>
    <t>Viestinvälitys- ja logistiikka-alan ylempien toimihenkilöiden työehtosopimus</t>
  </si>
  <si>
    <t xml:space="preserve">Viher- ja ympäristörakentamisalan työehtosopimus </t>
  </si>
  <si>
    <t>Yksityisen laboratorioalan toimihenkilöiden työehtosopimus</t>
  </si>
  <si>
    <t>Yksityisen opetusalan työehtosopimus</t>
  </si>
  <si>
    <t>Yksityisen sosiaalipalvelualan työehtosopimus</t>
  </si>
  <si>
    <t>Yliopistojen yleinen työehtosopimus</t>
  </si>
  <si>
    <t>Ylioppilaskuntien työehtosopimus</t>
  </si>
  <si>
    <t>Yrityskehitysorganisaatioiden työehtosopimus</t>
  </si>
  <si>
    <t>Äänilevytuottajayhtiöiden palveluksessa olevia muusikkoja, laulajia ja kapellimestareita koskeva työehtosopimus</t>
  </si>
  <si>
    <t>Öljy-, maakaasu- ja petrokemianteollisuuden työehtosopimus</t>
  </si>
  <si>
    <t>Muu työehtosopimus</t>
  </si>
  <si>
    <t>Alalla ei ole valtakunnallista työehtosopimusta</t>
  </si>
  <si>
    <t>Kunnan työehtosopimukset</t>
  </si>
  <si>
    <t>Valtion työehtosopimukset</t>
  </si>
  <si>
    <t>Kirkon työehtosopimukset</t>
  </si>
  <si>
    <t>Asiakaspalvelu- ja telemarkkinointialaa koskeva työehtosopimus</t>
  </si>
  <si>
    <t>Avaintyönantajat AVAINTA ry:n ja Suomen Muusikkojen liiton välinen työehtosopimus</t>
  </si>
  <si>
    <t>Elokuvateattereita koskeva työehtosopimus</t>
  </si>
  <si>
    <t>Huolto- ja kunnossapitopalvelualan työehtosopimus ylemmille toimihenkilöille</t>
  </si>
  <si>
    <t>Muuttopalvelualan työehtosopimus</t>
  </si>
  <si>
    <t>Tarkastusalan työehtosopimus</t>
  </si>
  <si>
    <t>Rakennustuoteteollisuuden sähkömiesten työehtosopimus</t>
  </si>
  <si>
    <t>Tullaajien ja huolintatyönjohtajien työehtosopimus</t>
  </si>
  <si>
    <t>Tekstiilihuoltoalan toimihenkilöitä koskeva työehtosopimus</t>
  </si>
  <si>
    <t>Suorajakelua koskeva työehtosopimus</t>
  </si>
  <si>
    <t>Partiotyönantajia koskeva työehtosopimus</t>
  </si>
  <si>
    <t>Rautatiealan toimihenkilöitä koskeva työehtosopimus</t>
  </si>
  <si>
    <t>Satama-alan työehtosopimus</t>
  </si>
  <si>
    <t>Urheiluseuroja koskeva liityntäpöytäkirja</t>
  </si>
  <si>
    <t>Teknologiateollisuuden työntekijät työehtosopimus</t>
  </si>
  <si>
    <t>Hirsitaloteollisuuden työehtosopimus</t>
  </si>
  <si>
    <t>Hirsitaloteollisuuden toimihenkilöiden työehtosopimus</t>
  </si>
  <si>
    <t>Metsäkonealan toimihenkilöiden työehtosopimus</t>
  </si>
  <si>
    <t>Matkailu-, ravintola- ja vapaa-ajan palveluita koskeva työehtosopimus – esihenkilöt</t>
  </si>
  <si>
    <t>Kaupan logistiikan esihenkilöiden työehtosopimus </t>
  </si>
  <si>
    <t>Vähittäiskaupan esihenkilöiden työehtosopimus</t>
  </si>
  <si>
    <t>Henkilöstöalan työehtosopimus </t>
  </si>
  <si>
    <t>Sukupuoli</t>
  </si>
  <si>
    <t>Gender</t>
  </si>
  <si>
    <t>Mies</t>
  </si>
  <si>
    <t>Nainen</t>
  </si>
  <si>
    <t xml:space="preserve">Tieto työeläkevakuutuksesta </t>
  </si>
  <si>
    <t>PensionActCode</t>
  </si>
  <si>
    <t>Työntekijän työeläkevakuutus</t>
  </si>
  <si>
    <t>Maatalousyrittäjän eläkevakuutus (MYEL)</t>
  </si>
  <si>
    <t>Yrittäjän eläkevakuutus (YEL)</t>
  </si>
  <si>
    <t>Toimenpiteen tyyppi</t>
  </si>
  <si>
    <t>ActionCode</t>
  </si>
  <si>
    <t>Uusi ilmoitus</t>
  </si>
  <si>
    <t>Korvaava ilmoitus</t>
  </si>
  <si>
    <t>Toimituskanava</t>
  </si>
  <si>
    <t>DeliveryToIRChannelCode</t>
  </si>
  <si>
    <t>Web Service viivästetty</t>
  </si>
  <si>
    <t>Web Service reaaliaikainen</t>
  </si>
  <si>
    <t>SFTP</t>
  </si>
  <si>
    <t>Sähköinen asiointi, latauspalvelu</t>
  </si>
  <si>
    <t>Sähköinen asiointi, käyttöliittymä</t>
  </si>
  <si>
    <t>Tulonsaajan aliorganisaation tunnisteen tyyppi</t>
  </si>
  <si>
    <t>IncomeEarnerSubOrgType</t>
  </si>
  <si>
    <t xml:space="preserve">Tulonsaajan lisätiedon tyyppi </t>
  </si>
  <si>
    <t>IncomeEarnerType</t>
  </si>
  <si>
    <t xml:space="preserve">Valtion työllisyysmäärärahoilla työllistetty </t>
  </si>
  <si>
    <t>Osakasasemassa maksajaan</t>
  </si>
  <si>
    <t>Osaomistaja</t>
  </si>
  <si>
    <t>Avainhenkilö</t>
  </si>
  <si>
    <t xml:space="preserve">Ulkomailla asuva vuokratyöntekijä  </t>
  </si>
  <si>
    <t>Rajakunnassa työskentelevä henkilö</t>
  </si>
  <si>
    <t>Ulkomailla työskentelevä henkilö</t>
  </si>
  <si>
    <t>Urheilija</t>
  </si>
  <si>
    <t>Esiintyvä taiteilija</t>
  </si>
  <si>
    <t xml:space="preserve">Tulonsaaja on oleskellut Suomessa enintään 183 päivää verosopimuksessa tarkoitettuna ajanjaksona  </t>
  </si>
  <si>
    <t>Työnantaja maksaa työntekijän puolesta verot (nettopalkkasopimus)</t>
  </si>
  <si>
    <t>Yhteisö</t>
  </si>
  <si>
    <t>Ahvenanmaan maantielautalla työskentelevä henkilö</t>
  </si>
  <si>
    <t>Yrittäjä, ei YEL- tai MYEL-vakuuttamisvelvollisuutta</t>
  </si>
  <si>
    <t>Diplomaattisen edustuston maksamaa palkkaa saava henkilö</t>
  </si>
  <si>
    <t>EPPO-lain mukaista vakuutuspalkkaa saava henkilö</t>
  </si>
  <si>
    <t>Laskutuspalvelua käyttävä henkilö, jolla ei ole Y-tunnusta</t>
  </si>
  <si>
    <t xml:space="preserve">Tulotietoilmoituksen tyyppi </t>
  </si>
  <si>
    <t>ReportType</t>
  </si>
  <si>
    <t>Palkkatietoilmoitus</t>
  </si>
  <si>
    <t>Työnantajan erillisilmoitus</t>
  </si>
  <si>
    <t xml:space="preserve">Etuustietoilmoitus </t>
  </si>
  <si>
    <t xml:space="preserve">Tunnisteen tyyppi </t>
  </si>
  <si>
    <t>IdType</t>
  </si>
  <si>
    <t>Verotunniste(TIN)</t>
  </si>
  <si>
    <t>Tuotantoympäristö</t>
  </si>
  <si>
    <t>ProductionEnvironment</t>
  </si>
  <si>
    <t>Testiympäristö</t>
  </si>
  <si>
    <t>PensionProvIdCode</t>
  </si>
  <si>
    <t>Eläketurvakeskus</t>
  </si>
  <si>
    <t>Ortodoksisen kirkon papiston eläkekassa</t>
  </si>
  <si>
    <t>Kevan jäsenyhteisöt</t>
  </si>
  <si>
    <t>Keva - Åland landskapsregerings pensionssystem</t>
  </si>
  <si>
    <t>Keva - kirkko</t>
  </si>
  <si>
    <t>Suomen Pankki</t>
  </si>
  <si>
    <t>Keva - Kelan toimisuhde-eläkkeet</t>
  </si>
  <si>
    <t>Keva - valtio</t>
  </si>
  <si>
    <t>Merimieseläkekassa</t>
  </si>
  <si>
    <t>Maatalousyrittäjien eläkelaitos</t>
  </si>
  <si>
    <t>Keskinäinen Eläkevakuutusyhtiö Ilmarinen</t>
  </si>
  <si>
    <t>Keskinäinen Työeläkevakuutusyhtiö Elo</t>
  </si>
  <si>
    <t>Keskinäinen työeläkevakuutusyhtiö Varma</t>
  </si>
  <si>
    <t>Eläkevakuutusosakeyhtiö Veritas</t>
  </si>
  <si>
    <t>UPM Sellutehtaiden eläkesäätiö</t>
  </si>
  <si>
    <t>Sanoman Eläkesäätiö</t>
  </si>
  <si>
    <t>Sandvik Eläkesäätiö</t>
  </si>
  <si>
    <t>Kontinon yhteiseläkesäätiö</t>
  </si>
  <si>
    <t>Yleisradion eläkesäätiö</t>
  </si>
  <si>
    <t>ABB Eläkesäätiö</t>
  </si>
  <si>
    <t>L-Fashion Group Oy:n eläkesäätiö</t>
  </si>
  <si>
    <t>Honeywell Oy:n Henkilökunnan Eläkesäätiö</t>
  </si>
  <si>
    <t>Telian Eläkesäätiö</t>
  </si>
  <si>
    <t>Yara Suomen Eläkesäätiö</t>
  </si>
  <si>
    <t>Orionin Eläkesäätiö</t>
  </si>
  <si>
    <t>Valion Eläkekassa</t>
  </si>
  <si>
    <t>OP-Eläkekassa</t>
  </si>
  <si>
    <t>Eläkekassa Verso</t>
  </si>
  <si>
    <t>Apteekkien Eläkekassa</t>
  </si>
  <si>
    <t>Liikennepalvelualojen Eläkekassa Viabek</t>
  </si>
  <si>
    <t>Reka Eläkekassa</t>
  </si>
  <si>
    <t>Vakuuttamisen poikkeustilanteen tyyppi</t>
  </si>
  <si>
    <t>InsuranceExceptionCode</t>
  </si>
  <si>
    <t>Ei vakuuttamisvelvollisuutta (työeläke-, sairaus-, työttömyys- sekä työtapaturma- ja ammattitautivakuutus)</t>
  </si>
  <si>
    <t>Ei vakuuttamisvelvollisuutta (sairausvakuutus)</t>
  </si>
  <si>
    <t>Ei vakuuttamisvelvollisuutta (työeläkevakuutus)</t>
  </si>
  <si>
    <t>Ei vakuuttamisvelvollisuutta (työtapaturma- ja ammattitautivakuutus)</t>
  </si>
  <si>
    <t>Ei vakuuttamisvelvollisuutta (työttömyysvakuutus)</t>
  </si>
  <si>
    <t>Ei kuulu Suomen sosiaaliturvan soveltamispiiriin (työeläke-, sairaus-, työttömyys- sekä työtapaturma- ja ammattitautivakuutus)</t>
  </si>
  <si>
    <t>Ei kuulu Suomen sosiaaliturvan soveltamispiiriin (työeläkevakuutus)</t>
  </si>
  <si>
    <t>Ei kuulu Suomen sosiaaliturvan soveltamispiiriin (työtapaturma- ja ammattitautivakuutus)</t>
  </si>
  <si>
    <t>Ei kuulu Suomen sosiaaliturvan soveltamispiiriin (työttömyysvakuutus)</t>
  </si>
  <si>
    <t>Ei kuulu Suomen sosiaaliturvan soveltamispiiriin (sairausvakuutus)</t>
  </si>
  <si>
    <t>Vapaaehtoinen vakuuttaminen Suomessa (työeläkevakuutus)</t>
  </si>
  <si>
    <t>Vakuuttamistiedon tyyppi</t>
  </si>
  <si>
    <t>InsuranceCode</t>
  </si>
  <si>
    <t>Sosiaalivakuutusmaksujen alainen (koodit 2-6)</t>
  </si>
  <si>
    <t>Työeläkevakuutusmaksun alainen</t>
  </si>
  <si>
    <t>Sairausvakuutusmaksun alainen</t>
  </si>
  <si>
    <t>Työttömyysvakuutusmaksun alainen</t>
  </si>
  <si>
    <t>Työtapaturma- ja ammattitautivakuutusmaksun alainen</t>
  </si>
  <si>
    <t>Vastuualue</t>
  </si>
  <si>
    <t>ResponsibilityCode</t>
  </si>
  <si>
    <t>Sisällölliset asiat</t>
  </si>
  <si>
    <t>Tekniset asiat</t>
  </si>
  <si>
    <t>Verosopimusvaltion maakoodi</t>
  </si>
  <si>
    <t>TaxTreatyCountryCode</t>
  </si>
  <si>
    <t>AE</t>
  </si>
  <si>
    <t>Arabiemiraatit</t>
  </si>
  <si>
    <t>AL</t>
  </si>
  <si>
    <t>Albania</t>
  </si>
  <si>
    <t>AM</t>
  </si>
  <si>
    <t>Armenia</t>
  </si>
  <si>
    <t>AR</t>
  </si>
  <si>
    <t>Argentiina</t>
  </si>
  <si>
    <t>AT</t>
  </si>
  <si>
    <t>Itävalta</t>
  </si>
  <si>
    <t>AU</t>
  </si>
  <si>
    <t>Australia</t>
  </si>
  <si>
    <t>AZ</t>
  </si>
  <si>
    <t>Azerbaidzan</t>
  </si>
  <si>
    <t>BA</t>
  </si>
  <si>
    <t>Bosnia ja Herzegovina</t>
  </si>
  <si>
    <t>BB</t>
  </si>
  <si>
    <t>Barbados</t>
  </si>
  <si>
    <t>BE</t>
  </si>
  <si>
    <t>Belgia</t>
  </si>
  <si>
    <t>BG</t>
  </si>
  <si>
    <t>Bulgaria</t>
  </si>
  <si>
    <t>BM</t>
  </si>
  <si>
    <t>Bermuda</t>
  </si>
  <si>
    <t>BR</t>
  </si>
  <si>
    <t>Brasilia</t>
  </si>
  <si>
    <t>BY</t>
  </si>
  <si>
    <t>Valko-Venäjä</t>
  </si>
  <si>
    <t>CA</t>
  </si>
  <si>
    <t>Kanada</t>
  </si>
  <si>
    <t>CH</t>
  </si>
  <si>
    <t>Sveitsi</t>
  </si>
  <si>
    <t>CN</t>
  </si>
  <si>
    <t>Kiina</t>
  </si>
  <si>
    <t>CY</t>
  </si>
  <si>
    <t>Kypros</t>
  </si>
  <si>
    <t>CZ</t>
  </si>
  <si>
    <t>Tsekki</t>
  </si>
  <si>
    <t>DE</t>
  </si>
  <si>
    <t>Saksa</t>
  </si>
  <si>
    <t>DK</t>
  </si>
  <si>
    <t xml:space="preserve">Tanska </t>
  </si>
  <si>
    <t>EE</t>
  </si>
  <si>
    <t>Viro</t>
  </si>
  <si>
    <t>EG</t>
  </si>
  <si>
    <t>Egypti</t>
  </si>
  <si>
    <t>ES</t>
  </si>
  <si>
    <t>Espanja</t>
  </si>
  <si>
    <t>FR</t>
  </si>
  <si>
    <t>Ranska</t>
  </si>
  <si>
    <t>GB</t>
  </si>
  <si>
    <t>Iso-Britannia</t>
  </si>
  <si>
    <t>GE</t>
  </si>
  <si>
    <t>Georgia</t>
  </si>
  <si>
    <t>GG</t>
  </si>
  <si>
    <t>Guernsey</t>
  </si>
  <si>
    <t>GR</t>
  </si>
  <si>
    <t xml:space="preserve">Kreikka </t>
  </si>
  <si>
    <t>HK</t>
  </si>
  <si>
    <t>Hongkong</t>
  </si>
  <si>
    <t>HR</t>
  </si>
  <si>
    <t>Kroatia</t>
  </si>
  <si>
    <t>HU</t>
  </si>
  <si>
    <t>Unkari</t>
  </si>
  <si>
    <t>ID</t>
  </si>
  <si>
    <t>Indonesia</t>
  </si>
  <si>
    <t>IE</t>
  </si>
  <si>
    <t>Irlanti</t>
  </si>
  <si>
    <t>IL</t>
  </si>
  <si>
    <t>Israel</t>
  </si>
  <si>
    <t>IM</t>
  </si>
  <si>
    <t>Mansaari</t>
  </si>
  <si>
    <t>IN</t>
  </si>
  <si>
    <t>Intia</t>
  </si>
  <si>
    <t>IS</t>
  </si>
  <si>
    <t>Islanti</t>
  </si>
  <si>
    <t>IT</t>
  </si>
  <si>
    <t>Italia</t>
  </si>
  <si>
    <t>JE</t>
  </si>
  <si>
    <t>Jersey</t>
  </si>
  <si>
    <t>JP</t>
  </si>
  <si>
    <t>Japani</t>
  </si>
  <si>
    <t>KG</t>
  </si>
  <si>
    <t>Kirgisia</t>
  </si>
  <si>
    <t>KR</t>
  </si>
  <si>
    <t>Korean tasavalta</t>
  </si>
  <si>
    <t>KY</t>
  </si>
  <si>
    <t>Caymansaaret</t>
  </si>
  <si>
    <t>KZ</t>
  </si>
  <si>
    <t>Kazakstan</t>
  </si>
  <si>
    <t>LK</t>
  </si>
  <si>
    <t>Sri Lanka</t>
  </si>
  <si>
    <t>LT</t>
  </si>
  <si>
    <t>Liettua</t>
  </si>
  <si>
    <t>LU</t>
  </si>
  <si>
    <t>Luxemburg</t>
  </si>
  <si>
    <t>LV</t>
  </si>
  <si>
    <t>Latvia</t>
  </si>
  <si>
    <t>MA</t>
  </si>
  <si>
    <t>Marokko</t>
  </si>
  <si>
    <t>MD</t>
  </si>
  <si>
    <t>Moldova</t>
  </si>
  <si>
    <t>ME</t>
  </si>
  <si>
    <t>Montenegro</t>
  </si>
  <si>
    <t>MK</t>
  </si>
  <si>
    <t>Makedonia</t>
  </si>
  <si>
    <t>MT</t>
  </si>
  <si>
    <t>Malta</t>
  </si>
  <si>
    <t>MX</t>
  </si>
  <si>
    <t>Meksiko</t>
  </si>
  <si>
    <t>MY</t>
  </si>
  <si>
    <t>Malesia</t>
  </si>
  <si>
    <t>NL</t>
  </si>
  <si>
    <t>Alankomaat</t>
  </si>
  <si>
    <t>NO</t>
  </si>
  <si>
    <t>Norja</t>
  </si>
  <si>
    <t>NZ</t>
  </si>
  <si>
    <t>Uusi Seelanti</t>
  </si>
  <si>
    <t>PH</t>
  </si>
  <si>
    <t>Filippiinit</t>
  </si>
  <si>
    <t>PK</t>
  </si>
  <si>
    <t>Pakistan</t>
  </si>
  <si>
    <t>PL</t>
  </si>
  <si>
    <t>Puola</t>
  </si>
  <si>
    <t>RO</t>
  </si>
  <si>
    <t>Romania</t>
  </si>
  <si>
    <t>RS</t>
  </si>
  <si>
    <t>Serbia</t>
  </si>
  <si>
    <t>RU</t>
  </si>
  <si>
    <t>Venäjä</t>
  </si>
  <si>
    <t>SE</t>
  </si>
  <si>
    <t>SG</t>
  </si>
  <si>
    <t>Singapore</t>
  </si>
  <si>
    <t>SI</t>
  </si>
  <si>
    <t>Slovenia</t>
  </si>
  <si>
    <t>SK</t>
  </si>
  <si>
    <t>Slovakia</t>
  </si>
  <si>
    <t>TH</t>
  </si>
  <si>
    <t>Thaimaa</t>
  </si>
  <si>
    <t>TJ</t>
  </si>
  <si>
    <t>Tadzikistan</t>
  </si>
  <si>
    <t>TM</t>
  </si>
  <si>
    <t>Turkmenistan</t>
  </si>
  <si>
    <t>TR</t>
  </si>
  <si>
    <t>Turkki</t>
  </si>
  <si>
    <t>TZ</t>
  </si>
  <si>
    <t>Tansania</t>
  </si>
  <si>
    <t>UA</t>
  </si>
  <si>
    <t>Ukraina</t>
  </si>
  <si>
    <t>US</t>
  </si>
  <si>
    <t>Amerikan Yhdysvallat</t>
  </si>
  <si>
    <t>UY</t>
  </si>
  <si>
    <t>Uruguay</t>
  </si>
  <si>
    <t>UZ</t>
  </si>
  <si>
    <t xml:space="preserve">Uzbekistan </t>
  </si>
  <si>
    <t>VG</t>
  </si>
  <si>
    <t>Brittiläiset Neitsytsaaret</t>
  </si>
  <si>
    <t>VN</t>
  </si>
  <si>
    <t>Vietnam</t>
  </si>
  <si>
    <t>ZA</t>
  </si>
  <si>
    <t>Etelä-Afrikka</t>
  </si>
  <si>
    <t>ZM</t>
  </si>
  <si>
    <t>Sambia</t>
  </si>
  <si>
    <t xml:space="preserve">Virheellisten tietojen käsittelyn ohjaus </t>
  </si>
  <si>
    <t>FaultyControl</t>
  </si>
  <si>
    <t>Vain virheelliset kohteet (ilmoitukset, mitätöintitiedot) hylätään</t>
  </si>
  <si>
    <t>Koko aineisto hylätään</t>
  </si>
  <si>
    <t>Vähennyksen tyyppi</t>
  </si>
  <si>
    <t>DeductionType</t>
  </si>
  <si>
    <t>Elatusapuvelan perintä</t>
  </si>
  <si>
    <t>Maksun oikaisu nettotulosta</t>
  </si>
  <si>
    <t>Maksun oikaisu veronalaisesta tulosta</t>
  </si>
  <si>
    <t>Maksuvaatimus (ei regressitilanne)</t>
  </si>
  <si>
    <t>MATA- ja MYEL-perintä</t>
  </si>
  <si>
    <t>Muu vähennys nettotulosta</t>
  </si>
  <si>
    <t>Muu vähennys veronalaisesta tulosta</t>
  </si>
  <si>
    <t>Panttioikeuteen perustuva vähennys</t>
  </si>
  <si>
    <t>Regressi veronalaiseen tuloon</t>
  </si>
  <si>
    <t>Regressi verottomaan tuloon</t>
  </si>
  <si>
    <t>Opintolainan takaussaatavan perintä</t>
  </si>
  <si>
    <t>YEL-perintä</t>
  </si>
  <si>
    <t>Yksikköpalkan yksikkö</t>
  </si>
  <si>
    <t>WageUnitCode</t>
  </si>
  <si>
    <t>Päivä</t>
  </si>
  <si>
    <t>Jakso</t>
  </si>
  <si>
    <t>Tulorekisteri, koodistot 2024</t>
  </si>
  <si>
    <t>Versio</t>
  </si>
  <si>
    <t>Päivämäärä</t>
  </si>
  <si>
    <t>Kuvaus</t>
  </si>
  <si>
    <t>1.0</t>
  </si>
  <si>
    <t>Julkaistu dokumentista vuoden 2024 tietosisältömuutokset sisältävä versio. Muutoksia sovelletaan, kun tulon maksupäivä on 1.1.2024 tai sen jälkeen.
Lisätty koodistoon Tulonsaajan lisätiedon tyyppi (IncomeEarnerType) seuraava arvo:
• Laskutuspalvelua käyttävä henkilö, jolla ei ole Y-tunnusta</t>
  </si>
  <si>
    <t>1.01</t>
  </si>
  <si>
    <t xml:space="preserve">Lisätty koodistoon Lokitapahtuman tyyppi (LogActivityType) seuraavat arvot: 
• Tiedon lisääminen, keskeytetty
• Tiedon ylläpito, keskeytetty 
• Tiedon mitätöiminen, keskeytetty </t>
  </si>
  <si>
    <t>1.02</t>
  </si>
  <si>
    <t>Lisätty koodistoon Aineistotilauksen poimintaehdon tyyppi (ParameterType) seuraava arvo: 
• 26 Raportin kieli
Koodistossa Sovellettava työehtosopimus (CBACode) seuraavien arvojen
voimassaolo on päättynyt 1.10.2023 ja ne on poistettu:
• 97 Metsäalan toimihenkilöitä koskeva työehtosopimus
• 161 Työkeskuksia ja sosiaaliseksi yritykseksi muuttuneita työkeskuksia koskeva työehtosopimus
Lisätty koodistoon Sovellettava työehtosopimus (CBACode) seuraava arvo:
• 219 Metsäkonealan toimihenkilöiden työehtosopimus</t>
  </si>
  <si>
    <t>1.03</t>
  </si>
  <si>
    <t xml:space="preserve">Lisätty koodistoon Aineistotilauksen poimintaehdon tyyppi (ParameterType) seuraava arvo:  
• 27 Ilmoittajan tyypin tarkenne </t>
  </si>
  <si>
    <t>1.04</t>
  </si>
  <si>
    <t xml:space="preserve">Lisätty koodistoon Jakelukanava (DeliveryChannelCode) seuraava arvo: 
 • 7 Tekninen rajapinta SFTP (palveluntuottaja asioi maksajan puolesta) </t>
  </si>
  <si>
    <t>1.05</t>
  </si>
  <si>
    <t>Lisätty koodistoon Verosopimusvaltion maakoodi (TaxTreatyCountryCode) seuraava arvo: 
 • AL Albania</t>
  </si>
  <si>
    <t>1.06</t>
  </si>
  <si>
    <t xml:space="preserve">Lisätty koodistoon Sovellettava työehtosopimus (CBACode) seuraavat arvot, joiden voimassaolo on alkanut 1.4.2024: 
• 220 Matkailu-, ravintola- ja vapaa-ajan palveluita koskeva työehtosopimus – esihenkilöt
• 221 Kaupan logistiikan esihenkilöiden työehtosopimus 
• 222 Vähittäiskaupan esihenkilöiden työehtosopimus 
• 223 Henkilöstöalan työehtosopimus 
Koodistossa Sovellettava työehtosopimus (CBACode) seuraavien arvojen voimassaolo on päättynyt 31.3.2024 ja ne on poistettu: 
• 36 Henkilöstöpalvelualan työehtosopimus 
• 88 Matkailu-, ravintola- ja vapaa-ajan palveluita koskeva työehtosopimus – esimiehet 
• 170 Varasto- ja kuljetusesimiesten työehtosopimus 
• 185 Vähittäiskaupan esimiesten työehtosopimus 
</t>
  </si>
  <si>
    <t>Tiedosto sisältää kyseisenä vuonna voimassaolevat tulorekisterin ylläpitämät koodistot ja niiden selitteet, sekä osan tulorekisterin käyttämistä ulkoisista koodistoista selitteineen. Samat tiedot ovat saatavissa myös word-dokumenttina. Tulolajit ovat erillisissä dokumenteissa Palkat – Koodistot – Tulolajit ja Etuudet – Koodistot – Tulolajit. Rajapinnassa palautettavat virhekoodit ovat erillisessä Koodistot – Virhekoodit -dokumentissa. Kaikki tulorekisterin dokumentaatio on sivuilla https://www.vero.fi/tulorekisteri/ohjelmistokehitt%C3%A4j%C3%A4t/dokumentaatio/. Tulorekisterin käyttämään TK10-ammattiluokituksen koodistoon on linkki samalla sivulla.</t>
  </si>
  <si>
    <t>1.07</t>
  </si>
  <si>
    <t>Ammattikorkeakoulujen työehtosopimus</t>
  </si>
  <si>
    <t>5.11.2024</t>
  </si>
  <si>
    <t>Lisätty koodistoon Sovellettava työehtosopimus (CBACode) seuraava arvo:
• 224 Ammattikorkeakoulujen työehtosopimus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</si>
</sst>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Arial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8"/>
      <color rgb="FFFF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</font>
    <font>
      <sz val="10"/>
      <color theme="1"/>
      <name val="Arial"/>
      <family val="2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3" fillId="0" borderId="0" xfId="0" applyFont="1" applyAlignment="1">
      <alignment horizontal="left" vertical="top"/>
    </xf>
    <xf numFmtId="0" fontId="4" fillId="0" borderId="0" xfId="0" applyFont="1" applyAlignment="1">
      <alignment wrapText="1"/>
    </xf>
    <xf numFmtId="0" fontId="4" fillId="0" borderId="0" xfId="0" applyFont="1"/>
    <xf numFmtId="49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49" fontId="4" fillId="0" borderId="0" xfId="0" applyNumberFormat="1" applyFont="1" applyAlignment="1">
      <alignment horizontal="left" vertical="top"/>
    </xf>
    <xf numFmtId="14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14" fontId="6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49" fontId="4" fillId="0" borderId="0" xfId="0" quotePrefix="1" applyNumberFormat="1" applyFont="1" applyAlignment="1">
      <alignment horizontal="left" vertical="top"/>
    </xf>
    <xf numFmtId="0" fontId="7" fillId="0" borderId="0" xfId="0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/>
    </xf>
    <xf numFmtId="0" fontId="6" fillId="0" borderId="0" xfId="0" quotePrefix="1" applyFont="1" applyAlignment="1">
      <alignment horizontal="left" vertical="top"/>
    </xf>
    <xf numFmtId="49" fontId="9" fillId="2" borderId="0" xfId="0" applyNumberFormat="1" applyFont="1" applyFill="1" applyAlignment="1">
      <alignment horizontal="left" vertical="top" wrapText="1"/>
    </xf>
    <xf numFmtId="49" fontId="9" fillId="2" borderId="0" xfId="0" applyNumberFormat="1" applyFont="1" applyFill="1" applyAlignment="1">
      <alignment horizontal="left" vertical="top"/>
    </xf>
    <xf numFmtId="49" fontId="6" fillId="3" borderId="0" xfId="0" applyNumberFormat="1" applyFont="1" applyFill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6" fillId="3" borderId="0" xfId="0" applyFont="1" applyFill="1" applyAlignment="1">
      <alignment horizontal="left" vertical="top" shrinkToFit="1"/>
    </xf>
    <xf numFmtId="0" fontId="6" fillId="3" borderId="0" xfId="1" applyFont="1" applyFill="1" applyAlignment="1">
      <alignment horizontal="left" vertical="top"/>
    </xf>
    <xf numFmtId="49" fontId="4" fillId="3" borderId="0" xfId="0" applyNumberFormat="1" applyFont="1" applyFill="1" applyAlignment="1">
      <alignment horizontal="left" vertical="top"/>
    </xf>
  </cellXfs>
  <cellStyles count="2">
    <cellStyle name="Normaali" xfId="0" builtinId="0"/>
    <cellStyle name="Normaali 7" xfId="1" xr:uid="{F67605CA-F21A-4C24-909E-41AB7E12D029}"/>
  </cellStyles>
  <dxfs count="7">
    <dxf>
      <font>
        <strike/>
      </font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strike/>
      </font>
      <fill>
        <patternFill patternType="none">
          <bgColor auto="1"/>
        </patternFill>
      </fill>
    </dxf>
    <dxf>
      <font>
        <strike/>
      </font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ont>
        <strike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66"/>
  <sheetViews>
    <sheetView tabSelected="1" topLeftCell="A582" zoomScaleNormal="100" workbookViewId="0">
      <selection activeCell="B677" sqref="B677"/>
    </sheetView>
  </sheetViews>
  <sheetFormatPr defaultColWidth="9.109375" defaultRowHeight="10.199999999999999" x14ac:dyDescent="0.25"/>
  <cols>
    <col min="1" max="1" width="42.5546875" style="1" customWidth="1"/>
    <col min="2" max="2" width="24" style="1" customWidth="1"/>
    <col min="3" max="3" width="47.109375" style="1" customWidth="1"/>
    <col min="4" max="4" width="103.109375" style="3" customWidth="1"/>
    <col min="5" max="16384" width="9.109375" style="1"/>
  </cols>
  <sheetData>
    <row r="1" spans="1:4" s="2" customFormat="1" ht="15.6" x14ac:dyDescent="0.25">
      <c r="A1" s="24" t="s">
        <v>0</v>
      </c>
      <c r="B1" s="25" t="s">
        <v>1</v>
      </c>
      <c r="C1" s="24" t="s">
        <v>2</v>
      </c>
      <c r="D1" s="25" t="s">
        <v>3</v>
      </c>
    </row>
    <row r="2" spans="1:4" ht="15.6" x14ac:dyDescent="0.25">
      <c r="A2" s="26" t="s">
        <v>4</v>
      </c>
      <c r="B2" s="27" t="s">
        <v>5</v>
      </c>
      <c r="C2" s="26" t="s">
        <v>6</v>
      </c>
      <c r="D2" s="27" t="s">
        <v>7</v>
      </c>
    </row>
    <row r="3" spans="1:4" ht="15.6" x14ac:dyDescent="0.25">
      <c r="A3" s="26" t="s">
        <v>4</v>
      </c>
      <c r="B3" s="27" t="s">
        <v>5</v>
      </c>
      <c r="C3" s="26" t="s">
        <v>8</v>
      </c>
      <c r="D3" s="27" t="s">
        <v>9</v>
      </c>
    </row>
    <row r="4" spans="1:4" ht="15.6" x14ac:dyDescent="0.25">
      <c r="A4" s="26" t="s">
        <v>4</v>
      </c>
      <c r="B4" s="27" t="s">
        <v>5</v>
      </c>
      <c r="C4" s="26" t="s">
        <v>10</v>
      </c>
      <c r="D4" s="27" t="s">
        <v>11</v>
      </c>
    </row>
    <row r="5" spans="1:4" ht="15.6" x14ac:dyDescent="0.25">
      <c r="A5" s="26" t="s">
        <v>4</v>
      </c>
      <c r="B5" s="27" t="s">
        <v>5</v>
      </c>
      <c r="C5" s="26" t="s">
        <v>12</v>
      </c>
      <c r="D5" s="27" t="s">
        <v>13</v>
      </c>
    </row>
    <row r="6" spans="1:4" ht="15.6" x14ac:dyDescent="0.25">
      <c r="A6" s="26" t="s">
        <v>4</v>
      </c>
      <c r="B6" s="27" t="s">
        <v>5</v>
      </c>
      <c r="C6" s="26" t="s">
        <v>14</v>
      </c>
      <c r="D6" s="27" t="s">
        <v>15</v>
      </c>
    </row>
    <row r="7" spans="1:4" ht="15.6" x14ac:dyDescent="0.25">
      <c r="A7" s="26" t="s">
        <v>4</v>
      </c>
      <c r="B7" s="27" t="s">
        <v>5</v>
      </c>
      <c r="C7" s="26" t="s">
        <v>16</v>
      </c>
      <c r="D7" s="27" t="s">
        <v>17</v>
      </c>
    </row>
    <row r="8" spans="1:4" ht="15.6" x14ac:dyDescent="0.25">
      <c r="A8" s="26" t="s">
        <v>18</v>
      </c>
      <c r="B8" s="27" t="s">
        <v>19</v>
      </c>
      <c r="C8" s="26">
        <v>0</v>
      </c>
      <c r="D8" s="27" t="s">
        <v>20</v>
      </c>
    </row>
    <row r="9" spans="1:4" ht="15.6" x14ac:dyDescent="0.25">
      <c r="A9" s="26" t="s">
        <v>18</v>
      </c>
      <c r="B9" s="27" t="s">
        <v>19</v>
      </c>
      <c r="C9" s="26">
        <v>2</v>
      </c>
      <c r="D9" s="27" t="s">
        <v>21</v>
      </c>
    </row>
    <row r="10" spans="1:4" ht="15.6" x14ac:dyDescent="0.25">
      <c r="A10" s="26" t="s">
        <v>18</v>
      </c>
      <c r="B10" s="27" t="s">
        <v>19</v>
      </c>
      <c r="C10" s="26">
        <v>3</v>
      </c>
      <c r="D10" s="27" t="s">
        <v>22</v>
      </c>
    </row>
    <row r="11" spans="1:4" ht="15.6" x14ac:dyDescent="0.25">
      <c r="A11" s="26" t="s">
        <v>18</v>
      </c>
      <c r="B11" s="27" t="s">
        <v>19</v>
      </c>
      <c r="C11" s="26">
        <v>4</v>
      </c>
      <c r="D11" s="27" t="s">
        <v>23</v>
      </c>
    </row>
    <row r="12" spans="1:4" ht="15.6" x14ac:dyDescent="0.25">
      <c r="A12" s="26" t="s">
        <v>18</v>
      </c>
      <c r="B12" s="27" t="s">
        <v>19</v>
      </c>
      <c r="C12" s="26">
        <v>5</v>
      </c>
      <c r="D12" s="27" t="s">
        <v>24</v>
      </c>
    </row>
    <row r="13" spans="1:4" ht="15.6" x14ac:dyDescent="0.25">
      <c r="A13" s="26" t="s">
        <v>18</v>
      </c>
      <c r="B13" s="27" t="s">
        <v>19</v>
      </c>
      <c r="C13" s="26">
        <v>6</v>
      </c>
      <c r="D13" s="27" t="s">
        <v>25</v>
      </c>
    </row>
    <row r="14" spans="1:4" ht="15.6" x14ac:dyDescent="0.25">
      <c r="A14" s="26" t="s">
        <v>26</v>
      </c>
      <c r="B14" s="27" t="s">
        <v>27</v>
      </c>
      <c r="C14" s="26">
        <v>1</v>
      </c>
      <c r="D14" s="27" t="s">
        <v>28</v>
      </c>
    </row>
    <row r="15" spans="1:4" ht="15.6" x14ac:dyDescent="0.25">
      <c r="A15" s="26" t="s">
        <v>26</v>
      </c>
      <c r="B15" s="27" t="s">
        <v>27</v>
      </c>
      <c r="C15" s="26">
        <v>2</v>
      </c>
      <c r="D15" s="27" t="s">
        <v>29</v>
      </c>
    </row>
    <row r="16" spans="1:4" ht="15.6" x14ac:dyDescent="0.25">
      <c r="A16" s="26" t="s">
        <v>26</v>
      </c>
      <c r="B16" s="27" t="s">
        <v>27</v>
      </c>
      <c r="C16" s="26">
        <v>3</v>
      </c>
      <c r="D16" s="27" t="s">
        <v>30</v>
      </c>
    </row>
    <row r="17" spans="1:4" ht="15.6" x14ac:dyDescent="0.25">
      <c r="A17" s="26" t="s">
        <v>26</v>
      </c>
      <c r="B17" s="27" t="s">
        <v>27</v>
      </c>
      <c r="C17" s="26">
        <v>4</v>
      </c>
      <c r="D17" s="27" t="s">
        <v>31</v>
      </c>
    </row>
    <row r="18" spans="1:4" ht="15.6" x14ac:dyDescent="0.25">
      <c r="A18" s="26" t="s">
        <v>26</v>
      </c>
      <c r="B18" s="27" t="s">
        <v>27</v>
      </c>
      <c r="C18" s="26">
        <v>5</v>
      </c>
      <c r="D18" s="27" t="s">
        <v>32</v>
      </c>
    </row>
    <row r="19" spans="1:4" ht="15.6" x14ac:dyDescent="0.25">
      <c r="A19" s="26" t="s">
        <v>33</v>
      </c>
      <c r="B19" s="27" t="s">
        <v>34</v>
      </c>
      <c r="C19" s="26">
        <v>100</v>
      </c>
      <c r="D19" s="27" t="s">
        <v>35</v>
      </c>
    </row>
    <row r="20" spans="1:4" ht="15.6" x14ac:dyDescent="0.25">
      <c r="A20" s="26" t="s">
        <v>33</v>
      </c>
      <c r="B20" s="27" t="s">
        <v>34</v>
      </c>
      <c r="C20" s="26">
        <v>101</v>
      </c>
      <c r="D20" s="27" t="s">
        <v>36</v>
      </c>
    </row>
    <row r="21" spans="1:4" ht="15.6" x14ac:dyDescent="0.25">
      <c r="A21" s="26" t="s">
        <v>33</v>
      </c>
      <c r="B21" s="27" t="s">
        <v>34</v>
      </c>
      <c r="C21" s="26">
        <v>102</v>
      </c>
      <c r="D21" s="27" t="s">
        <v>37</v>
      </c>
    </row>
    <row r="22" spans="1:4" ht="15.6" x14ac:dyDescent="0.25">
      <c r="A22" s="26" t="s">
        <v>33</v>
      </c>
      <c r="B22" s="27" t="s">
        <v>34</v>
      </c>
      <c r="C22" s="26">
        <v>103</v>
      </c>
      <c r="D22" s="27" t="s">
        <v>38</v>
      </c>
    </row>
    <row r="23" spans="1:4" ht="15.6" x14ac:dyDescent="0.25">
      <c r="A23" s="26" t="s">
        <v>33</v>
      </c>
      <c r="B23" s="27" t="s">
        <v>34</v>
      </c>
      <c r="C23" s="26">
        <v>105</v>
      </c>
      <c r="D23" s="27" t="s">
        <v>39</v>
      </c>
    </row>
    <row r="24" spans="1:4" ht="15.6" x14ac:dyDescent="0.25">
      <c r="A24" s="26" t="s">
        <v>33</v>
      </c>
      <c r="B24" s="27" t="s">
        <v>34</v>
      </c>
      <c r="C24" s="26">
        <v>106</v>
      </c>
      <c r="D24" s="27" t="s">
        <v>40</v>
      </c>
    </row>
    <row r="25" spans="1:4" ht="15.6" x14ac:dyDescent="0.25">
      <c r="A25" s="26" t="s">
        <v>33</v>
      </c>
      <c r="B25" s="27" t="s">
        <v>34</v>
      </c>
      <c r="C25" s="26">
        <v>107</v>
      </c>
      <c r="D25" s="27" t="s">
        <v>41</v>
      </c>
    </row>
    <row r="26" spans="1:4" ht="15.6" x14ac:dyDescent="0.25">
      <c r="A26" s="26" t="s">
        <v>33</v>
      </c>
      <c r="B26" s="27" t="s">
        <v>34</v>
      </c>
      <c r="C26" s="26">
        <v>108</v>
      </c>
      <c r="D26" s="27" t="s">
        <v>42</v>
      </c>
    </row>
    <row r="27" spans="1:4" ht="15.6" x14ac:dyDescent="0.25">
      <c r="A27" s="26" t="s">
        <v>33</v>
      </c>
      <c r="B27" s="27" t="s">
        <v>34</v>
      </c>
      <c r="C27" s="26">
        <v>109</v>
      </c>
      <c r="D27" s="27" t="s">
        <v>43</v>
      </c>
    </row>
    <row r="28" spans="1:4" ht="15.6" x14ac:dyDescent="0.25">
      <c r="A28" s="26" t="s">
        <v>33</v>
      </c>
      <c r="B28" s="27" t="s">
        <v>34</v>
      </c>
      <c r="C28" s="26">
        <v>110</v>
      </c>
      <c r="D28" s="27" t="s">
        <v>44</v>
      </c>
    </row>
    <row r="29" spans="1:4" ht="15.6" x14ac:dyDescent="0.25">
      <c r="A29" s="26" t="s">
        <v>33</v>
      </c>
      <c r="B29" s="27" t="s">
        <v>34</v>
      </c>
      <c r="C29" s="26">
        <v>111</v>
      </c>
      <c r="D29" s="27" t="s">
        <v>45</v>
      </c>
    </row>
    <row r="30" spans="1:4" ht="15.6" x14ac:dyDescent="0.25">
      <c r="A30" s="26" t="s">
        <v>33</v>
      </c>
      <c r="B30" s="27" t="s">
        <v>34</v>
      </c>
      <c r="C30" s="26">
        <v>112</v>
      </c>
      <c r="D30" s="27" t="s">
        <v>46</v>
      </c>
    </row>
    <row r="31" spans="1:4" ht="15.6" x14ac:dyDescent="0.25">
      <c r="A31" s="26" t="s">
        <v>47</v>
      </c>
      <c r="B31" s="27" t="s">
        <v>48</v>
      </c>
      <c r="C31" s="26">
        <v>300</v>
      </c>
      <c r="D31" s="27" t="s">
        <v>49</v>
      </c>
    </row>
    <row r="32" spans="1:4" ht="15.6" x14ac:dyDescent="0.25">
      <c r="A32" s="26" t="s">
        <v>47</v>
      </c>
      <c r="B32" s="27" t="s">
        <v>48</v>
      </c>
      <c r="C32" s="26">
        <v>301</v>
      </c>
      <c r="D32" s="27" t="s">
        <v>50</v>
      </c>
    </row>
    <row r="33" spans="1:4" ht="15.6" x14ac:dyDescent="0.25">
      <c r="A33" s="26" t="s">
        <v>47</v>
      </c>
      <c r="B33" s="27" t="s">
        <v>48</v>
      </c>
      <c r="C33" s="26">
        <v>302</v>
      </c>
      <c r="D33" s="27" t="s">
        <v>51</v>
      </c>
    </row>
    <row r="34" spans="1:4" ht="15.6" x14ac:dyDescent="0.25">
      <c r="A34" s="26" t="s">
        <v>47</v>
      </c>
      <c r="B34" s="27" t="s">
        <v>48</v>
      </c>
      <c r="C34" s="26">
        <v>303</v>
      </c>
      <c r="D34" s="27" t="s">
        <v>52</v>
      </c>
    </row>
    <row r="35" spans="1:4" ht="15.6" x14ac:dyDescent="0.25">
      <c r="A35" s="26" t="s">
        <v>47</v>
      </c>
      <c r="B35" s="27" t="s">
        <v>48</v>
      </c>
      <c r="C35" s="26">
        <v>304</v>
      </c>
      <c r="D35" s="27" t="s">
        <v>53</v>
      </c>
    </row>
    <row r="36" spans="1:4" ht="15.6" x14ac:dyDescent="0.25">
      <c r="A36" s="26" t="s">
        <v>47</v>
      </c>
      <c r="B36" s="27" t="s">
        <v>48</v>
      </c>
      <c r="C36" s="26">
        <v>305</v>
      </c>
      <c r="D36" s="27" t="s">
        <v>54</v>
      </c>
    </row>
    <row r="37" spans="1:4" ht="15.6" x14ac:dyDescent="0.25">
      <c r="A37" s="26" t="s">
        <v>47</v>
      </c>
      <c r="B37" s="27" t="s">
        <v>48</v>
      </c>
      <c r="C37" s="26">
        <v>306</v>
      </c>
      <c r="D37" s="27" t="s">
        <v>55</v>
      </c>
    </row>
    <row r="38" spans="1:4" ht="15.6" x14ac:dyDescent="0.25">
      <c r="A38" s="26" t="s">
        <v>47</v>
      </c>
      <c r="B38" s="27" t="s">
        <v>48</v>
      </c>
      <c r="C38" s="26">
        <v>307</v>
      </c>
      <c r="D38" s="27" t="s">
        <v>56</v>
      </c>
    </row>
    <row r="39" spans="1:4" ht="15.6" x14ac:dyDescent="0.25">
      <c r="A39" s="26" t="s">
        <v>47</v>
      </c>
      <c r="B39" s="27" t="s">
        <v>48</v>
      </c>
      <c r="C39" s="26">
        <v>308</v>
      </c>
      <c r="D39" s="27" t="s">
        <v>57</v>
      </c>
    </row>
    <row r="40" spans="1:4" ht="15.6" x14ac:dyDescent="0.25">
      <c r="A40" s="26" t="s">
        <v>47</v>
      </c>
      <c r="B40" s="27" t="s">
        <v>48</v>
      </c>
      <c r="C40" s="26">
        <v>310</v>
      </c>
      <c r="D40" s="27" t="s">
        <v>58</v>
      </c>
    </row>
    <row r="41" spans="1:4" ht="15.6" x14ac:dyDescent="0.25">
      <c r="A41" s="26" t="s">
        <v>47</v>
      </c>
      <c r="B41" s="27" t="s">
        <v>48</v>
      </c>
      <c r="C41" s="26">
        <v>312</v>
      </c>
      <c r="D41" s="27" t="s">
        <v>59</v>
      </c>
    </row>
    <row r="42" spans="1:4" ht="15.6" x14ac:dyDescent="0.25">
      <c r="A42" s="26" t="s">
        <v>47</v>
      </c>
      <c r="B42" s="27" t="s">
        <v>48</v>
      </c>
      <c r="C42" s="26">
        <v>313</v>
      </c>
      <c r="D42" s="27" t="s">
        <v>60</v>
      </c>
    </row>
    <row r="43" spans="1:4" ht="15.6" x14ac:dyDescent="0.25">
      <c r="A43" s="26" t="s">
        <v>47</v>
      </c>
      <c r="B43" s="27" t="s">
        <v>48</v>
      </c>
      <c r="C43" s="26">
        <v>314</v>
      </c>
      <c r="D43" s="27" t="s">
        <v>61</v>
      </c>
    </row>
    <row r="44" spans="1:4" ht="15.6" x14ac:dyDescent="0.25">
      <c r="A44" s="26" t="s">
        <v>47</v>
      </c>
      <c r="B44" s="27" t="s">
        <v>48</v>
      </c>
      <c r="C44" s="26">
        <v>315</v>
      </c>
      <c r="D44" s="27" t="s">
        <v>62</v>
      </c>
    </row>
    <row r="45" spans="1:4" ht="15.6" x14ac:dyDescent="0.25">
      <c r="A45" s="26" t="s">
        <v>47</v>
      </c>
      <c r="B45" s="27" t="s">
        <v>48</v>
      </c>
      <c r="C45" s="26">
        <v>316</v>
      </c>
      <c r="D45" s="27" t="s">
        <v>63</v>
      </c>
    </row>
    <row r="46" spans="1:4" ht="15.6" x14ac:dyDescent="0.25">
      <c r="A46" s="26" t="s">
        <v>47</v>
      </c>
      <c r="B46" s="27" t="s">
        <v>48</v>
      </c>
      <c r="C46" s="26">
        <v>317</v>
      </c>
      <c r="D46" s="27" t="s">
        <v>64</v>
      </c>
    </row>
    <row r="47" spans="1:4" ht="15.6" x14ac:dyDescent="0.25">
      <c r="A47" s="26" t="s">
        <v>47</v>
      </c>
      <c r="B47" s="27" t="s">
        <v>48</v>
      </c>
      <c r="C47" s="26">
        <v>318</v>
      </c>
      <c r="D47" s="27" t="s">
        <v>65</v>
      </c>
    </row>
    <row r="48" spans="1:4" ht="15.6" x14ac:dyDescent="0.25">
      <c r="A48" s="26" t="s">
        <v>47</v>
      </c>
      <c r="B48" s="27" t="s">
        <v>48</v>
      </c>
      <c r="C48" s="26">
        <v>319</v>
      </c>
      <c r="D48" s="27" t="s">
        <v>66</v>
      </c>
    </row>
    <row r="49" spans="1:4" ht="15.6" x14ac:dyDescent="0.25">
      <c r="A49" s="26" t="s">
        <v>47</v>
      </c>
      <c r="B49" s="27" t="s">
        <v>48</v>
      </c>
      <c r="C49" s="26">
        <v>400</v>
      </c>
      <c r="D49" s="27" t="s">
        <v>67</v>
      </c>
    </row>
    <row r="50" spans="1:4" ht="15.6" x14ac:dyDescent="0.25">
      <c r="A50" s="26" t="s">
        <v>47</v>
      </c>
      <c r="B50" s="27" t="s">
        <v>48</v>
      </c>
      <c r="C50" s="26">
        <v>401</v>
      </c>
      <c r="D50" s="27" t="s">
        <v>68</v>
      </c>
    </row>
    <row r="51" spans="1:4" ht="15.6" x14ac:dyDescent="0.25">
      <c r="A51" s="26" t="s">
        <v>47</v>
      </c>
      <c r="B51" s="27" t="s">
        <v>48</v>
      </c>
      <c r="C51" s="26">
        <v>402</v>
      </c>
      <c r="D51" s="27" t="s">
        <v>69</v>
      </c>
    </row>
    <row r="52" spans="1:4" ht="15.6" x14ac:dyDescent="0.25">
      <c r="A52" s="26" t="s">
        <v>47</v>
      </c>
      <c r="B52" s="27" t="s">
        <v>48</v>
      </c>
      <c r="C52" s="26">
        <v>403</v>
      </c>
      <c r="D52" s="27" t="s">
        <v>70</v>
      </c>
    </row>
    <row r="53" spans="1:4" ht="15.6" x14ac:dyDescent="0.25">
      <c r="A53" s="26" t="s">
        <v>47</v>
      </c>
      <c r="B53" s="27" t="s">
        <v>48</v>
      </c>
      <c r="C53" s="26">
        <v>404</v>
      </c>
      <c r="D53" s="27" t="s">
        <v>71</v>
      </c>
    </row>
    <row r="54" spans="1:4" ht="15.6" x14ac:dyDescent="0.25">
      <c r="A54" s="26" t="s">
        <v>47</v>
      </c>
      <c r="B54" s="27" t="s">
        <v>48</v>
      </c>
      <c r="C54" s="26">
        <v>406</v>
      </c>
      <c r="D54" s="27" t="s">
        <v>72</v>
      </c>
    </row>
    <row r="55" spans="1:4" ht="15.6" x14ac:dyDescent="0.25">
      <c r="A55" s="26" t="s">
        <v>47</v>
      </c>
      <c r="B55" s="27" t="s">
        <v>48</v>
      </c>
      <c r="C55" s="26">
        <v>407</v>
      </c>
      <c r="D55" s="27" t="s">
        <v>73</v>
      </c>
    </row>
    <row r="56" spans="1:4" ht="15.6" x14ac:dyDescent="0.25">
      <c r="A56" s="26" t="s">
        <v>47</v>
      </c>
      <c r="B56" s="27" t="s">
        <v>48</v>
      </c>
      <c r="C56" s="26">
        <v>408</v>
      </c>
      <c r="D56" s="27" t="s">
        <v>74</v>
      </c>
    </row>
    <row r="57" spans="1:4" ht="15.6" x14ac:dyDescent="0.25">
      <c r="A57" s="26" t="s">
        <v>47</v>
      </c>
      <c r="B57" s="27" t="s">
        <v>48</v>
      </c>
      <c r="C57" s="26">
        <v>409</v>
      </c>
      <c r="D57" s="27" t="s">
        <v>75</v>
      </c>
    </row>
    <row r="58" spans="1:4" ht="15.6" x14ac:dyDescent="0.25">
      <c r="A58" s="26" t="s">
        <v>47</v>
      </c>
      <c r="B58" s="27" t="s">
        <v>48</v>
      </c>
      <c r="C58" s="26">
        <v>500</v>
      </c>
      <c r="D58" s="27" t="s">
        <v>76</v>
      </c>
    </row>
    <row r="59" spans="1:4" ht="15.6" x14ac:dyDescent="0.25">
      <c r="A59" s="26" t="s">
        <v>47</v>
      </c>
      <c r="B59" s="27" t="s">
        <v>48</v>
      </c>
      <c r="C59" s="26">
        <v>600</v>
      </c>
      <c r="D59" s="27" t="s">
        <v>59</v>
      </c>
    </row>
    <row r="60" spans="1:4" ht="15.6" x14ac:dyDescent="0.25">
      <c r="A60" s="26" t="s">
        <v>47</v>
      </c>
      <c r="B60" s="26" t="s">
        <v>48</v>
      </c>
      <c r="C60" s="26">
        <v>610</v>
      </c>
      <c r="D60" s="26" t="s">
        <v>77</v>
      </c>
    </row>
    <row r="61" spans="1:4" ht="15.6" x14ac:dyDescent="0.25">
      <c r="A61" s="26" t="s">
        <v>47</v>
      </c>
      <c r="B61" s="28" t="s">
        <v>48</v>
      </c>
      <c r="C61" s="26">
        <v>611</v>
      </c>
      <c r="D61" s="28" t="s">
        <v>78</v>
      </c>
    </row>
    <row r="62" spans="1:4" ht="15.6" x14ac:dyDescent="0.25">
      <c r="A62" s="26" t="s">
        <v>47</v>
      </c>
      <c r="B62" s="28" t="s">
        <v>48</v>
      </c>
      <c r="C62" s="26">
        <v>612</v>
      </c>
      <c r="D62" s="28" t="s">
        <v>79</v>
      </c>
    </row>
    <row r="63" spans="1:4" ht="15.6" x14ac:dyDescent="0.25">
      <c r="A63" s="26" t="s">
        <v>47</v>
      </c>
      <c r="B63" s="28" t="s">
        <v>48</v>
      </c>
      <c r="C63" s="26">
        <v>614</v>
      </c>
      <c r="D63" s="28" t="s">
        <v>80</v>
      </c>
    </row>
    <row r="64" spans="1:4" ht="15.6" x14ac:dyDescent="0.25">
      <c r="A64" s="26" t="s">
        <v>47</v>
      </c>
      <c r="B64" s="28" t="s">
        <v>48</v>
      </c>
      <c r="C64" s="26">
        <v>615</v>
      </c>
      <c r="D64" s="28" t="s">
        <v>81</v>
      </c>
    </row>
    <row r="65" spans="1:1024 1028:2048 2052:3072 3076:4096 4100:5120 5124:6144 6148:7168 7172:8192 8196:9216 9220:10240 10244:11264 11268:12288 12292:13312 13316:14336 14340:15360 15364:16384" ht="15.6" x14ac:dyDescent="0.25">
      <c r="A65" s="26" t="s">
        <v>47</v>
      </c>
      <c r="B65" s="28" t="s">
        <v>48</v>
      </c>
      <c r="C65" s="26">
        <v>618</v>
      </c>
      <c r="D65" s="28" t="s">
        <v>82</v>
      </c>
    </row>
    <row r="66" spans="1:1024 1028:2048 2052:3072 3076:4096 4100:5120 5124:6144 6148:7168 7172:8192 8196:9216 9220:10240 10244:11264 11268:12288 12292:13312 13316:14336 14340:15360 15364:16384" ht="15.6" x14ac:dyDescent="0.25">
      <c r="A66" s="26" t="s">
        <v>47</v>
      </c>
      <c r="B66" s="28" t="s">
        <v>48</v>
      </c>
      <c r="C66" s="26">
        <v>619</v>
      </c>
      <c r="D66" s="28" t="s">
        <v>83</v>
      </c>
    </row>
    <row r="67" spans="1:1024 1028:2048 2052:3072 3076:4096 4100:5120 5124:6144 6148:7168 7172:8192 8196:9216 9220:10240 10244:11264 11268:12288 12292:13312 13316:14336 14340:15360 15364:16384" ht="15.6" x14ac:dyDescent="0.25">
      <c r="A67" s="26" t="s">
        <v>47</v>
      </c>
      <c r="B67" s="28" t="s">
        <v>48</v>
      </c>
      <c r="C67" s="26">
        <v>620</v>
      </c>
      <c r="D67" s="28" t="s">
        <v>84</v>
      </c>
    </row>
    <row r="68" spans="1:1024 1028:2048 2052:3072 3076:4096 4100:5120 5124:6144 6148:7168 7172:8192 8196:9216 9220:10240 10244:11264 11268:12288 12292:13312 13316:14336 14340:15360 15364:16384" ht="15.6" x14ac:dyDescent="0.25">
      <c r="A68" s="26" t="s">
        <v>47</v>
      </c>
      <c r="B68" s="28" t="s">
        <v>48</v>
      </c>
      <c r="C68" s="26">
        <v>621</v>
      </c>
      <c r="D68" s="28" t="s">
        <v>85</v>
      </c>
    </row>
    <row r="69" spans="1:1024 1028:2048 2052:3072 3076:4096 4100:5120 5124:6144 6148:7168 7172:8192 8196:9216 9220:10240 10244:11264 11268:12288 12292:13312 13316:14336 14340:15360 15364:16384" ht="15.6" x14ac:dyDescent="0.25">
      <c r="A69" s="26" t="s">
        <v>47</v>
      </c>
      <c r="B69" s="28" t="s">
        <v>48</v>
      </c>
      <c r="C69" s="26">
        <v>630</v>
      </c>
      <c r="D69" s="28" t="s">
        <v>86</v>
      </c>
    </row>
    <row r="70" spans="1:1024 1028:2048 2052:3072 3076:4096 4100:5120 5124:6144 6148:7168 7172:8192 8196:9216 9220:10240 10244:11264 11268:12288 12292:13312 13316:14336 14340:15360 15364:16384" ht="15.6" x14ac:dyDescent="0.25">
      <c r="A70" s="26" t="s">
        <v>47</v>
      </c>
      <c r="B70" s="28" t="s">
        <v>48</v>
      </c>
      <c r="C70" s="26">
        <v>632</v>
      </c>
      <c r="D70" s="28" t="s">
        <v>87</v>
      </c>
    </row>
    <row r="71" spans="1:1024 1028:2048 2052:3072 3076:4096 4100:5120 5124:6144 6148:7168 7172:8192 8196:9216 9220:10240 10244:11264 11268:12288 12292:13312 13316:14336 14340:15360 15364:16384" ht="15.6" x14ac:dyDescent="0.25">
      <c r="A71" s="26" t="s">
        <v>47</v>
      </c>
      <c r="B71" s="28" t="s">
        <v>48</v>
      </c>
      <c r="C71" s="26">
        <v>700</v>
      </c>
      <c r="D71" s="28" t="s">
        <v>88</v>
      </c>
    </row>
    <row r="72" spans="1:1024 1028:2048 2052:3072 3076:4096 4100:5120 5124:6144 6148:7168 7172:8192 8196:9216 9220:10240 10244:11264 11268:12288 12292:13312 13316:14336 14340:15360 15364:16384" ht="15.6" x14ac:dyDescent="0.25">
      <c r="A72" s="26" t="s">
        <v>47</v>
      </c>
      <c r="B72" s="28" t="s">
        <v>48</v>
      </c>
      <c r="C72" s="26">
        <v>701</v>
      </c>
      <c r="D72" s="28" t="s">
        <v>89</v>
      </c>
    </row>
    <row r="73" spans="1:1024 1028:2048 2052:3072 3076:4096 4100:5120 5124:6144 6148:7168 7172:8192 8196:9216 9220:10240 10244:11264 11268:12288 12292:13312 13316:14336 14340:15360 15364:16384" ht="15.6" x14ac:dyDescent="0.25">
      <c r="A73" s="26" t="s">
        <v>47</v>
      </c>
      <c r="B73" s="28" t="s">
        <v>48</v>
      </c>
      <c r="C73" s="26">
        <v>702</v>
      </c>
      <c r="D73" s="28" t="s">
        <v>90</v>
      </c>
    </row>
    <row r="74" spans="1:1024 1028:2048 2052:3072 3076:4096 4100:5120 5124:6144 6148:7168 7172:8192 8196:9216 9220:10240 10244:11264 11268:12288 12292:13312 13316:14336 14340:15360 15364:16384" ht="15.6" x14ac:dyDescent="0.2">
      <c r="A74" s="26" t="s">
        <v>47</v>
      </c>
      <c r="B74" s="28" t="s">
        <v>48</v>
      </c>
      <c r="C74" s="26">
        <v>710</v>
      </c>
      <c r="D74" s="28" t="s">
        <v>91</v>
      </c>
      <c r="H74" s="4"/>
      <c r="L74" s="4"/>
      <c r="P74" s="4"/>
      <c r="T74" s="4"/>
      <c r="X74" s="4"/>
      <c r="AB74" s="4"/>
      <c r="AF74" s="4"/>
      <c r="AJ74" s="4"/>
      <c r="AN74" s="4"/>
      <c r="AR74" s="4"/>
      <c r="AV74" s="4"/>
      <c r="AZ74" s="4"/>
      <c r="BD74" s="4"/>
      <c r="BH74" s="4"/>
      <c r="BL74" s="4"/>
      <c r="BP74" s="4"/>
      <c r="BT74" s="4"/>
      <c r="BX74" s="4"/>
      <c r="CB74" s="4"/>
      <c r="CF74" s="4"/>
      <c r="CJ74" s="4"/>
      <c r="CN74" s="4"/>
      <c r="CR74" s="4"/>
      <c r="CV74" s="4"/>
      <c r="CZ74" s="4"/>
      <c r="DD74" s="4"/>
      <c r="DH74" s="4"/>
      <c r="DL74" s="4"/>
      <c r="DP74" s="4"/>
      <c r="DT74" s="4"/>
      <c r="DX74" s="4"/>
      <c r="EB74" s="4"/>
      <c r="EF74" s="4"/>
      <c r="EJ74" s="4"/>
      <c r="EN74" s="4"/>
      <c r="ER74" s="4"/>
      <c r="EV74" s="4"/>
      <c r="EZ74" s="4"/>
      <c r="FD74" s="4"/>
      <c r="FH74" s="4"/>
      <c r="FL74" s="4"/>
      <c r="FP74" s="4"/>
      <c r="FT74" s="4"/>
      <c r="FX74" s="4"/>
      <c r="GB74" s="4"/>
      <c r="GF74" s="4"/>
      <c r="GJ74" s="4"/>
      <c r="GN74" s="4"/>
      <c r="GR74" s="4"/>
      <c r="GV74" s="4"/>
      <c r="GZ74" s="4"/>
      <c r="HD74" s="4"/>
      <c r="HH74" s="4"/>
      <c r="HL74" s="4"/>
      <c r="HP74" s="4"/>
      <c r="HT74" s="4"/>
      <c r="HX74" s="4"/>
      <c r="IB74" s="4"/>
      <c r="IF74" s="4"/>
      <c r="IJ74" s="4"/>
      <c r="IN74" s="4"/>
      <c r="IR74" s="4"/>
      <c r="IV74" s="4"/>
      <c r="IZ74" s="4"/>
      <c r="JD74" s="4"/>
      <c r="JH74" s="4"/>
      <c r="JL74" s="4"/>
      <c r="JP74" s="4"/>
      <c r="JT74" s="4"/>
      <c r="JX74" s="4"/>
      <c r="KB74" s="4"/>
      <c r="KF74" s="4"/>
      <c r="KJ74" s="4"/>
      <c r="KN74" s="4"/>
      <c r="KR74" s="4"/>
      <c r="KV74" s="4"/>
      <c r="KZ74" s="4"/>
      <c r="LD74" s="4"/>
      <c r="LH74" s="4"/>
      <c r="LL74" s="4"/>
      <c r="LP74" s="4"/>
      <c r="LT74" s="4"/>
      <c r="LX74" s="4"/>
      <c r="MB74" s="4"/>
      <c r="MF74" s="4"/>
      <c r="MJ74" s="4"/>
      <c r="MN74" s="4"/>
      <c r="MR74" s="4"/>
      <c r="MV74" s="4"/>
      <c r="MZ74" s="4"/>
      <c r="ND74" s="4"/>
      <c r="NH74" s="4"/>
      <c r="NL74" s="4"/>
      <c r="NP74" s="4"/>
      <c r="NT74" s="4"/>
      <c r="NX74" s="4"/>
      <c r="OB74" s="4"/>
      <c r="OF74" s="4"/>
      <c r="OJ74" s="4"/>
      <c r="ON74" s="4"/>
      <c r="OR74" s="4"/>
      <c r="OV74" s="4"/>
      <c r="OZ74" s="4"/>
      <c r="PD74" s="4"/>
      <c r="PH74" s="4"/>
      <c r="PL74" s="4"/>
      <c r="PP74" s="4"/>
      <c r="PT74" s="4"/>
      <c r="PX74" s="4"/>
      <c r="QB74" s="4"/>
      <c r="QF74" s="4"/>
      <c r="QJ74" s="4"/>
      <c r="QN74" s="4"/>
      <c r="QR74" s="4"/>
      <c r="QV74" s="4"/>
      <c r="QZ74" s="4"/>
      <c r="RD74" s="4"/>
      <c r="RH74" s="4"/>
      <c r="RL74" s="4"/>
      <c r="RP74" s="4"/>
      <c r="RT74" s="4"/>
      <c r="RX74" s="4"/>
      <c r="SB74" s="4"/>
      <c r="SF74" s="4"/>
      <c r="SJ74" s="4"/>
      <c r="SN74" s="4"/>
      <c r="SR74" s="4"/>
      <c r="SV74" s="4"/>
      <c r="SZ74" s="4"/>
      <c r="TD74" s="4"/>
      <c r="TH74" s="4"/>
      <c r="TL74" s="4"/>
      <c r="TP74" s="4"/>
      <c r="TT74" s="4"/>
      <c r="TX74" s="4"/>
      <c r="UB74" s="4"/>
      <c r="UF74" s="4"/>
      <c r="UJ74" s="4"/>
      <c r="UN74" s="4"/>
      <c r="UR74" s="4"/>
      <c r="UV74" s="4"/>
      <c r="UZ74" s="4"/>
      <c r="VD74" s="4"/>
      <c r="VH74" s="4"/>
      <c r="VL74" s="4"/>
      <c r="VP74" s="4"/>
      <c r="VT74" s="4"/>
      <c r="VX74" s="4"/>
      <c r="WB74" s="4"/>
      <c r="WF74" s="4"/>
      <c r="WJ74" s="4"/>
      <c r="WN74" s="4"/>
      <c r="WR74" s="4"/>
      <c r="WV74" s="4"/>
      <c r="WZ74" s="4"/>
      <c r="XD74" s="4"/>
      <c r="XH74" s="4"/>
      <c r="XL74" s="4"/>
      <c r="XP74" s="4"/>
      <c r="XT74" s="4"/>
      <c r="XX74" s="4"/>
      <c r="YB74" s="4"/>
      <c r="YF74" s="4"/>
      <c r="YJ74" s="4"/>
      <c r="YN74" s="4"/>
      <c r="YR74" s="4"/>
      <c r="YV74" s="4"/>
      <c r="YZ74" s="4"/>
      <c r="ZD74" s="4"/>
      <c r="ZH74" s="4"/>
      <c r="ZL74" s="4"/>
      <c r="ZP74" s="4"/>
      <c r="ZT74" s="4"/>
      <c r="ZX74" s="4"/>
      <c r="AAB74" s="4"/>
      <c r="AAF74" s="4"/>
      <c r="AAJ74" s="4"/>
      <c r="AAN74" s="4"/>
      <c r="AAR74" s="4"/>
      <c r="AAV74" s="4"/>
      <c r="AAZ74" s="4"/>
      <c r="ABD74" s="4"/>
      <c r="ABH74" s="4"/>
      <c r="ABL74" s="4"/>
      <c r="ABP74" s="4"/>
      <c r="ABT74" s="4"/>
      <c r="ABX74" s="4"/>
      <c r="ACB74" s="4"/>
      <c r="ACF74" s="4"/>
      <c r="ACJ74" s="4"/>
      <c r="ACN74" s="4"/>
      <c r="ACR74" s="4"/>
      <c r="ACV74" s="4"/>
      <c r="ACZ74" s="4"/>
      <c r="ADD74" s="4"/>
      <c r="ADH74" s="4"/>
      <c r="ADL74" s="4"/>
      <c r="ADP74" s="4"/>
      <c r="ADT74" s="4"/>
      <c r="ADX74" s="4"/>
      <c r="AEB74" s="4"/>
      <c r="AEF74" s="4"/>
      <c r="AEJ74" s="4"/>
      <c r="AEN74" s="4"/>
      <c r="AER74" s="4"/>
      <c r="AEV74" s="4"/>
      <c r="AEZ74" s="4"/>
      <c r="AFD74" s="4"/>
      <c r="AFH74" s="4"/>
      <c r="AFL74" s="4"/>
      <c r="AFP74" s="4"/>
      <c r="AFT74" s="4"/>
      <c r="AFX74" s="4"/>
      <c r="AGB74" s="4"/>
      <c r="AGF74" s="4"/>
      <c r="AGJ74" s="4"/>
      <c r="AGN74" s="4"/>
      <c r="AGR74" s="4"/>
      <c r="AGV74" s="4"/>
      <c r="AGZ74" s="4"/>
      <c r="AHD74" s="4"/>
      <c r="AHH74" s="4"/>
      <c r="AHL74" s="4"/>
      <c r="AHP74" s="4"/>
      <c r="AHT74" s="4"/>
      <c r="AHX74" s="4"/>
      <c r="AIB74" s="4"/>
      <c r="AIF74" s="4"/>
      <c r="AIJ74" s="4"/>
      <c r="AIN74" s="4"/>
      <c r="AIR74" s="4"/>
      <c r="AIV74" s="4"/>
      <c r="AIZ74" s="4"/>
      <c r="AJD74" s="4"/>
      <c r="AJH74" s="4"/>
      <c r="AJL74" s="4"/>
      <c r="AJP74" s="4"/>
      <c r="AJT74" s="4"/>
      <c r="AJX74" s="4"/>
      <c r="AKB74" s="4"/>
      <c r="AKF74" s="4"/>
      <c r="AKJ74" s="4"/>
      <c r="AKN74" s="4"/>
      <c r="AKR74" s="4"/>
      <c r="AKV74" s="4"/>
      <c r="AKZ74" s="4"/>
      <c r="ALD74" s="4"/>
      <c r="ALH74" s="4"/>
      <c r="ALL74" s="4"/>
      <c r="ALP74" s="4"/>
      <c r="ALT74" s="4"/>
      <c r="ALX74" s="4"/>
      <c r="AMB74" s="4"/>
      <c r="AMF74" s="4"/>
      <c r="AMJ74" s="4"/>
      <c r="AMN74" s="4"/>
      <c r="AMR74" s="4"/>
      <c r="AMV74" s="4"/>
      <c r="AMZ74" s="4"/>
      <c r="AND74" s="4"/>
      <c r="ANH74" s="4"/>
      <c r="ANL74" s="4"/>
      <c r="ANP74" s="4"/>
      <c r="ANT74" s="4"/>
      <c r="ANX74" s="4"/>
      <c r="AOB74" s="4"/>
      <c r="AOF74" s="4"/>
      <c r="AOJ74" s="4"/>
      <c r="AON74" s="4"/>
      <c r="AOR74" s="4"/>
      <c r="AOV74" s="4"/>
      <c r="AOZ74" s="4"/>
      <c r="APD74" s="4"/>
      <c r="APH74" s="4"/>
      <c r="APL74" s="4"/>
      <c r="APP74" s="4"/>
      <c r="APT74" s="4"/>
      <c r="APX74" s="4"/>
      <c r="AQB74" s="4"/>
      <c r="AQF74" s="4"/>
      <c r="AQJ74" s="4"/>
      <c r="AQN74" s="4"/>
      <c r="AQR74" s="4"/>
      <c r="AQV74" s="4"/>
      <c r="AQZ74" s="4"/>
      <c r="ARD74" s="4"/>
      <c r="ARH74" s="4"/>
      <c r="ARL74" s="4"/>
      <c r="ARP74" s="4"/>
      <c r="ART74" s="4"/>
      <c r="ARX74" s="4"/>
      <c r="ASB74" s="4"/>
      <c r="ASF74" s="4"/>
      <c r="ASJ74" s="4"/>
      <c r="ASN74" s="4"/>
      <c r="ASR74" s="4"/>
      <c r="ASV74" s="4"/>
      <c r="ASZ74" s="4"/>
      <c r="ATD74" s="4"/>
      <c r="ATH74" s="4"/>
      <c r="ATL74" s="4"/>
      <c r="ATP74" s="4"/>
      <c r="ATT74" s="4"/>
      <c r="ATX74" s="4"/>
      <c r="AUB74" s="4"/>
      <c r="AUF74" s="4"/>
      <c r="AUJ74" s="4"/>
      <c r="AUN74" s="4"/>
      <c r="AUR74" s="4"/>
      <c r="AUV74" s="4"/>
      <c r="AUZ74" s="4"/>
      <c r="AVD74" s="4"/>
      <c r="AVH74" s="4"/>
      <c r="AVL74" s="4"/>
      <c r="AVP74" s="4"/>
      <c r="AVT74" s="4"/>
      <c r="AVX74" s="4"/>
      <c r="AWB74" s="4"/>
      <c r="AWF74" s="4"/>
      <c r="AWJ74" s="4"/>
      <c r="AWN74" s="4"/>
      <c r="AWR74" s="4"/>
      <c r="AWV74" s="4"/>
      <c r="AWZ74" s="4"/>
      <c r="AXD74" s="4"/>
      <c r="AXH74" s="4"/>
      <c r="AXL74" s="4"/>
      <c r="AXP74" s="4"/>
      <c r="AXT74" s="4"/>
      <c r="AXX74" s="4"/>
      <c r="AYB74" s="4"/>
      <c r="AYF74" s="4"/>
      <c r="AYJ74" s="4"/>
      <c r="AYN74" s="4"/>
      <c r="AYR74" s="4"/>
      <c r="AYV74" s="4"/>
      <c r="AYZ74" s="4"/>
      <c r="AZD74" s="4"/>
      <c r="AZH74" s="4"/>
      <c r="AZL74" s="4"/>
      <c r="AZP74" s="4"/>
      <c r="AZT74" s="4"/>
      <c r="AZX74" s="4"/>
      <c r="BAB74" s="4"/>
      <c r="BAF74" s="4"/>
      <c r="BAJ74" s="4"/>
      <c r="BAN74" s="4"/>
      <c r="BAR74" s="4"/>
      <c r="BAV74" s="4"/>
      <c r="BAZ74" s="4"/>
      <c r="BBD74" s="4"/>
      <c r="BBH74" s="4"/>
      <c r="BBL74" s="4"/>
      <c r="BBP74" s="4"/>
      <c r="BBT74" s="4"/>
      <c r="BBX74" s="4"/>
      <c r="BCB74" s="4"/>
      <c r="BCF74" s="4"/>
      <c r="BCJ74" s="4"/>
      <c r="BCN74" s="4"/>
      <c r="BCR74" s="4"/>
      <c r="BCV74" s="4"/>
      <c r="BCZ74" s="4"/>
      <c r="BDD74" s="4"/>
      <c r="BDH74" s="4"/>
      <c r="BDL74" s="4"/>
      <c r="BDP74" s="4"/>
      <c r="BDT74" s="4"/>
      <c r="BDX74" s="4"/>
      <c r="BEB74" s="4"/>
      <c r="BEF74" s="4"/>
      <c r="BEJ74" s="4"/>
      <c r="BEN74" s="4"/>
      <c r="BER74" s="4"/>
      <c r="BEV74" s="4"/>
      <c r="BEZ74" s="4"/>
      <c r="BFD74" s="4"/>
      <c r="BFH74" s="4"/>
      <c r="BFL74" s="4"/>
      <c r="BFP74" s="4"/>
      <c r="BFT74" s="4"/>
      <c r="BFX74" s="4"/>
      <c r="BGB74" s="4"/>
      <c r="BGF74" s="4"/>
      <c r="BGJ74" s="4"/>
      <c r="BGN74" s="4"/>
      <c r="BGR74" s="4"/>
      <c r="BGV74" s="4"/>
      <c r="BGZ74" s="4"/>
      <c r="BHD74" s="4"/>
      <c r="BHH74" s="4"/>
      <c r="BHL74" s="4"/>
      <c r="BHP74" s="4"/>
      <c r="BHT74" s="4"/>
      <c r="BHX74" s="4"/>
      <c r="BIB74" s="4"/>
      <c r="BIF74" s="4"/>
      <c r="BIJ74" s="4"/>
      <c r="BIN74" s="4"/>
      <c r="BIR74" s="4"/>
      <c r="BIV74" s="4"/>
      <c r="BIZ74" s="4"/>
      <c r="BJD74" s="4"/>
      <c r="BJH74" s="4"/>
      <c r="BJL74" s="4"/>
      <c r="BJP74" s="4"/>
      <c r="BJT74" s="4"/>
      <c r="BJX74" s="4"/>
      <c r="BKB74" s="4"/>
      <c r="BKF74" s="4"/>
      <c r="BKJ74" s="4"/>
      <c r="BKN74" s="4"/>
      <c r="BKR74" s="4"/>
      <c r="BKV74" s="4"/>
      <c r="BKZ74" s="4"/>
      <c r="BLD74" s="4"/>
      <c r="BLH74" s="4"/>
      <c r="BLL74" s="4"/>
      <c r="BLP74" s="4"/>
      <c r="BLT74" s="4"/>
      <c r="BLX74" s="4"/>
      <c r="BMB74" s="4"/>
      <c r="BMF74" s="4"/>
      <c r="BMJ74" s="4"/>
      <c r="BMN74" s="4"/>
      <c r="BMR74" s="4"/>
      <c r="BMV74" s="4"/>
      <c r="BMZ74" s="4"/>
      <c r="BND74" s="4"/>
      <c r="BNH74" s="4"/>
      <c r="BNL74" s="4"/>
      <c r="BNP74" s="4"/>
      <c r="BNT74" s="4"/>
      <c r="BNX74" s="4"/>
      <c r="BOB74" s="4"/>
      <c r="BOF74" s="4"/>
      <c r="BOJ74" s="4"/>
      <c r="BON74" s="4"/>
      <c r="BOR74" s="4"/>
      <c r="BOV74" s="4"/>
      <c r="BOZ74" s="4"/>
      <c r="BPD74" s="4"/>
      <c r="BPH74" s="4"/>
      <c r="BPL74" s="4"/>
      <c r="BPP74" s="4"/>
      <c r="BPT74" s="4"/>
      <c r="BPX74" s="4"/>
      <c r="BQB74" s="4"/>
      <c r="BQF74" s="4"/>
      <c r="BQJ74" s="4"/>
      <c r="BQN74" s="4"/>
      <c r="BQR74" s="4"/>
      <c r="BQV74" s="4"/>
      <c r="BQZ74" s="4"/>
      <c r="BRD74" s="4"/>
      <c r="BRH74" s="4"/>
      <c r="BRL74" s="4"/>
      <c r="BRP74" s="4"/>
      <c r="BRT74" s="4"/>
      <c r="BRX74" s="4"/>
      <c r="BSB74" s="4"/>
      <c r="BSF74" s="4"/>
      <c r="BSJ74" s="4"/>
      <c r="BSN74" s="4"/>
      <c r="BSR74" s="4"/>
      <c r="BSV74" s="4"/>
      <c r="BSZ74" s="4"/>
      <c r="BTD74" s="4"/>
      <c r="BTH74" s="4"/>
      <c r="BTL74" s="4"/>
      <c r="BTP74" s="4"/>
      <c r="BTT74" s="4"/>
      <c r="BTX74" s="4"/>
      <c r="BUB74" s="4"/>
      <c r="BUF74" s="4"/>
      <c r="BUJ74" s="4"/>
      <c r="BUN74" s="4"/>
      <c r="BUR74" s="4"/>
      <c r="BUV74" s="4"/>
      <c r="BUZ74" s="4"/>
      <c r="BVD74" s="4"/>
      <c r="BVH74" s="4"/>
      <c r="BVL74" s="4"/>
      <c r="BVP74" s="4"/>
      <c r="BVT74" s="4"/>
      <c r="BVX74" s="4"/>
      <c r="BWB74" s="4"/>
      <c r="BWF74" s="4"/>
      <c r="BWJ74" s="4"/>
      <c r="BWN74" s="4"/>
      <c r="BWR74" s="4"/>
      <c r="BWV74" s="4"/>
      <c r="BWZ74" s="4"/>
      <c r="BXD74" s="4"/>
      <c r="BXH74" s="4"/>
      <c r="BXL74" s="4"/>
      <c r="BXP74" s="4"/>
      <c r="BXT74" s="4"/>
      <c r="BXX74" s="4"/>
      <c r="BYB74" s="4"/>
      <c r="BYF74" s="4"/>
      <c r="BYJ74" s="4"/>
      <c r="BYN74" s="4"/>
      <c r="BYR74" s="4"/>
      <c r="BYV74" s="4"/>
      <c r="BYZ74" s="4"/>
      <c r="BZD74" s="4"/>
      <c r="BZH74" s="4"/>
      <c r="BZL74" s="4"/>
      <c r="BZP74" s="4"/>
      <c r="BZT74" s="4"/>
      <c r="BZX74" s="4"/>
      <c r="CAB74" s="4"/>
      <c r="CAF74" s="4"/>
      <c r="CAJ74" s="4"/>
      <c r="CAN74" s="4"/>
      <c r="CAR74" s="4"/>
      <c r="CAV74" s="4"/>
      <c r="CAZ74" s="4"/>
      <c r="CBD74" s="4"/>
      <c r="CBH74" s="4"/>
      <c r="CBL74" s="4"/>
      <c r="CBP74" s="4"/>
      <c r="CBT74" s="4"/>
      <c r="CBX74" s="4"/>
      <c r="CCB74" s="4"/>
      <c r="CCF74" s="4"/>
      <c r="CCJ74" s="4"/>
      <c r="CCN74" s="4"/>
      <c r="CCR74" s="4"/>
      <c r="CCV74" s="4"/>
      <c r="CCZ74" s="4"/>
      <c r="CDD74" s="4"/>
      <c r="CDH74" s="4"/>
      <c r="CDL74" s="4"/>
      <c r="CDP74" s="4"/>
      <c r="CDT74" s="4"/>
      <c r="CDX74" s="4"/>
      <c r="CEB74" s="4"/>
      <c r="CEF74" s="4"/>
      <c r="CEJ74" s="4"/>
      <c r="CEN74" s="4"/>
      <c r="CER74" s="4"/>
      <c r="CEV74" s="4"/>
      <c r="CEZ74" s="4"/>
      <c r="CFD74" s="4"/>
      <c r="CFH74" s="4"/>
      <c r="CFL74" s="4"/>
      <c r="CFP74" s="4"/>
      <c r="CFT74" s="4"/>
      <c r="CFX74" s="4"/>
      <c r="CGB74" s="4"/>
      <c r="CGF74" s="4"/>
      <c r="CGJ74" s="4"/>
      <c r="CGN74" s="4"/>
      <c r="CGR74" s="4"/>
      <c r="CGV74" s="4"/>
      <c r="CGZ74" s="4"/>
      <c r="CHD74" s="4"/>
      <c r="CHH74" s="4"/>
      <c r="CHL74" s="4"/>
      <c r="CHP74" s="4"/>
      <c r="CHT74" s="4"/>
      <c r="CHX74" s="4"/>
      <c r="CIB74" s="4"/>
      <c r="CIF74" s="4"/>
      <c r="CIJ74" s="4"/>
      <c r="CIN74" s="4"/>
      <c r="CIR74" s="4"/>
      <c r="CIV74" s="4"/>
      <c r="CIZ74" s="4"/>
      <c r="CJD74" s="4"/>
      <c r="CJH74" s="4"/>
      <c r="CJL74" s="4"/>
      <c r="CJP74" s="4"/>
      <c r="CJT74" s="4"/>
      <c r="CJX74" s="4"/>
      <c r="CKB74" s="4"/>
      <c r="CKF74" s="4"/>
      <c r="CKJ74" s="4"/>
      <c r="CKN74" s="4"/>
      <c r="CKR74" s="4"/>
      <c r="CKV74" s="4"/>
      <c r="CKZ74" s="4"/>
      <c r="CLD74" s="4"/>
      <c r="CLH74" s="4"/>
      <c r="CLL74" s="4"/>
      <c r="CLP74" s="4"/>
      <c r="CLT74" s="4"/>
      <c r="CLX74" s="4"/>
      <c r="CMB74" s="4"/>
      <c r="CMF74" s="4"/>
      <c r="CMJ74" s="4"/>
      <c r="CMN74" s="4"/>
      <c r="CMR74" s="4"/>
      <c r="CMV74" s="4"/>
      <c r="CMZ74" s="4"/>
      <c r="CND74" s="4"/>
      <c r="CNH74" s="4"/>
      <c r="CNL74" s="4"/>
      <c r="CNP74" s="4"/>
      <c r="CNT74" s="4"/>
      <c r="CNX74" s="4"/>
      <c r="COB74" s="4"/>
      <c r="COF74" s="4"/>
      <c r="COJ74" s="4"/>
      <c r="CON74" s="4"/>
      <c r="COR74" s="4"/>
      <c r="COV74" s="4"/>
      <c r="COZ74" s="4"/>
      <c r="CPD74" s="4"/>
      <c r="CPH74" s="4"/>
      <c r="CPL74" s="4"/>
      <c r="CPP74" s="4"/>
      <c r="CPT74" s="4"/>
      <c r="CPX74" s="4"/>
      <c r="CQB74" s="4"/>
      <c r="CQF74" s="4"/>
      <c r="CQJ74" s="4"/>
      <c r="CQN74" s="4"/>
      <c r="CQR74" s="4"/>
      <c r="CQV74" s="4"/>
      <c r="CQZ74" s="4"/>
      <c r="CRD74" s="4"/>
      <c r="CRH74" s="4"/>
      <c r="CRL74" s="4"/>
      <c r="CRP74" s="4"/>
      <c r="CRT74" s="4"/>
      <c r="CRX74" s="4"/>
      <c r="CSB74" s="4"/>
      <c r="CSF74" s="4"/>
      <c r="CSJ74" s="4"/>
      <c r="CSN74" s="4"/>
      <c r="CSR74" s="4"/>
      <c r="CSV74" s="4"/>
      <c r="CSZ74" s="4"/>
      <c r="CTD74" s="4"/>
      <c r="CTH74" s="4"/>
      <c r="CTL74" s="4"/>
      <c r="CTP74" s="4"/>
      <c r="CTT74" s="4"/>
      <c r="CTX74" s="4"/>
      <c r="CUB74" s="4"/>
      <c r="CUF74" s="4"/>
      <c r="CUJ74" s="4"/>
      <c r="CUN74" s="4"/>
      <c r="CUR74" s="4"/>
      <c r="CUV74" s="4"/>
      <c r="CUZ74" s="4"/>
      <c r="CVD74" s="4"/>
      <c r="CVH74" s="4"/>
      <c r="CVL74" s="4"/>
      <c r="CVP74" s="4"/>
      <c r="CVT74" s="4"/>
      <c r="CVX74" s="4"/>
      <c r="CWB74" s="4"/>
      <c r="CWF74" s="4"/>
      <c r="CWJ74" s="4"/>
      <c r="CWN74" s="4"/>
      <c r="CWR74" s="4"/>
      <c r="CWV74" s="4"/>
      <c r="CWZ74" s="4"/>
      <c r="CXD74" s="4"/>
      <c r="CXH74" s="4"/>
      <c r="CXL74" s="4"/>
      <c r="CXP74" s="4"/>
      <c r="CXT74" s="4"/>
      <c r="CXX74" s="4"/>
      <c r="CYB74" s="4"/>
      <c r="CYF74" s="4"/>
      <c r="CYJ74" s="4"/>
      <c r="CYN74" s="4"/>
      <c r="CYR74" s="4"/>
      <c r="CYV74" s="4"/>
      <c r="CYZ74" s="4"/>
      <c r="CZD74" s="4"/>
      <c r="CZH74" s="4"/>
      <c r="CZL74" s="4"/>
      <c r="CZP74" s="4"/>
      <c r="CZT74" s="4"/>
      <c r="CZX74" s="4"/>
      <c r="DAB74" s="4"/>
      <c r="DAF74" s="4"/>
      <c r="DAJ74" s="4"/>
      <c r="DAN74" s="4"/>
      <c r="DAR74" s="4"/>
      <c r="DAV74" s="4"/>
      <c r="DAZ74" s="4"/>
      <c r="DBD74" s="4"/>
      <c r="DBH74" s="4"/>
      <c r="DBL74" s="4"/>
      <c r="DBP74" s="4"/>
      <c r="DBT74" s="4"/>
      <c r="DBX74" s="4"/>
      <c r="DCB74" s="4"/>
      <c r="DCF74" s="4"/>
      <c r="DCJ74" s="4"/>
      <c r="DCN74" s="4"/>
      <c r="DCR74" s="4"/>
      <c r="DCV74" s="4"/>
      <c r="DCZ74" s="4"/>
      <c r="DDD74" s="4"/>
      <c r="DDH74" s="4"/>
      <c r="DDL74" s="4"/>
      <c r="DDP74" s="4"/>
      <c r="DDT74" s="4"/>
      <c r="DDX74" s="4"/>
      <c r="DEB74" s="4"/>
      <c r="DEF74" s="4"/>
      <c r="DEJ74" s="4"/>
      <c r="DEN74" s="4"/>
      <c r="DER74" s="4"/>
      <c r="DEV74" s="4"/>
      <c r="DEZ74" s="4"/>
      <c r="DFD74" s="4"/>
      <c r="DFH74" s="4"/>
      <c r="DFL74" s="4"/>
      <c r="DFP74" s="4"/>
      <c r="DFT74" s="4"/>
      <c r="DFX74" s="4"/>
      <c r="DGB74" s="4"/>
      <c r="DGF74" s="4"/>
      <c r="DGJ74" s="4"/>
      <c r="DGN74" s="4"/>
      <c r="DGR74" s="4"/>
      <c r="DGV74" s="4"/>
      <c r="DGZ74" s="4"/>
      <c r="DHD74" s="4"/>
      <c r="DHH74" s="4"/>
      <c r="DHL74" s="4"/>
      <c r="DHP74" s="4"/>
      <c r="DHT74" s="4"/>
      <c r="DHX74" s="4"/>
      <c r="DIB74" s="4"/>
      <c r="DIF74" s="4"/>
      <c r="DIJ74" s="4"/>
      <c r="DIN74" s="4"/>
      <c r="DIR74" s="4"/>
      <c r="DIV74" s="4"/>
      <c r="DIZ74" s="4"/>
      <c r="DJD74" s="4"/>
      <c r="DJH74" s="4"/>
      <c r="DJL74" s="4"/>
      <c r="DJP74" s="4"/>
      <c r="DJT74" s="4"/>
      <c r="DJX74" s="4"/>
      <c r="DKB74" s="4"/>
      <c r="DKF74" s="4"/>
      <c r="DKJ74" s="4"/>
      <c r="DKN74" s="4"/>
      <c r="DKR74" s="4"/>
      <c r="DKV74" s="4"/>
      <c r="DKZ74" s="4"/>
      <c r="DLD74" s="4"/>
      <c r="DLH74" s="4"/>
      <c r="DLL74" s="4"/>
      <c r="DLP74" s="4"/>
      <c r="DLT74" s="4"/>
      <c r="DLX74" s="4"/>
      <c r="DMB74" s="4"/>
      <c r="DMF74" s="4"/>
      <c r="DMJ74" s="4"/>
      <c r="DMN74" s="4"/>
      <c r="DMR74" s="4"/>
      <c r="DMV74" s="4"/>
      <c r="DMZ74" s="4"/>
      <c r="DND74" s="4"/>
      <c r="DNH74" s="4"/>
      <c r="DNL74" s="4"/>
      <c r="DNP74" s="4"/>
      <c r="DNT74" s="4"/>
      <c r="DNX74" s="4"/>
      <c r="DOB74" s="4"/>
      <c r="DOF74" s="4"/>
      <c r="DOJ74" s="4"/>
      <c r="DON74" s="4"/>
      <c r="DOR74" s="4"/>
      <c r="DOV74" s="4"/>
      <c r="DOZ74" s="4"/>
      <c r="DPD74" s="4"/>
      <c r="DPH74" s="4"/>
      <c r="DPL74" s="4"/>
      <c r="DPP74" s="4"/>
      <c r="DPT74" s="4"/>
      <c r="DPX74" s="4"/>
      <c r="DQB74" s="4"/>
      <c r="DQF74" s="4"/>
      <c r="DQJ74" s="4"/>
      <c r="DQN74" s="4"/>
      <c r="DQR74" s="4"/>
      <c r="DQV74" s="4"/>
      <c r="DQZ74" s="4"/>
      <c r="DRD74" s="4"/>
      <c r="DRH74" s="4"/>
      <c r="DRL74" s="4"/>
      <c r="DRP74" s="4"/>
      <c r="DRT74" s="4"/>
      <c r="DRX74" s="4"/>
      <c r="DSB74" s="4"/>
      <c r="DSF74" s="4"/>
      <c r="DSJ74" s="4"/>
      <c r="DSN74" s="4"/>
      <c r="DSR74" s="4"/>
      <c r="DSV74" s="4"/>
      <c r="DSZ74" s="4"/>
      <c r="DTD74" s="4"/>
      <c r="DTH74" s="4"/>
      <c r="DTL74" s="4"/>
      <c r="DTP74" s="4"/>
      <c r="DTT74" s="4"/>
      <c r="DTX74" s="4"/>
      <c r="DUB74" s="4"/>
      <c r="DUF74" s="4"/>
      <c r="DUJ74" s="4"/>
      <c r="DUN74" s="4"/>
      <c r="DUR74" s="4"/>
      <c r="DUV74" s="4"/>
      <c r="DUZ74" s="4"/>
      <c r="DVD74" s="4"/>
      <c r="DVH74" s="4"/>
      <c r="DVL74" s="4"/>
      <c r="DVP74" s="4"/>
      <c r="DVT74" s="4"/>
      <c r="DVX74" s="4"/>
      <c r="DWB74" s="4"/>
      <c r="DWF74" s="4"/>
      <c r="DWJ74" s="4"/>
      <c r="DWN74" s="4"/>
      <c r="DWR74" s="4"/>
      <c r="DWV74" s="4"/>
      <c r="DWZ74" s="4"/>
      <c r="DXD74" s="4"/>
      <c r="DXH74" s="4"/>
      <c r="DXL74" s="4"/>
      <c r="DXP74" s="4"/>
      <c r="DXT74" s="4"/>
      <c r="DXX74" s="4"/>
      <c r="DYB74" s="4"/>
      <c r="DYF74" s="4"/>
      <c r="DYJ74" s="4"/>
      <c r="DYN74" s="4"/>
      <c r="DYR74" s="4"/>
      <c r="DYV74" s="4"/>
      <c r="DYZ74" s="4"/>
      <c r="DZD74" s="4"/>
      <c r="DZH74" s="4"/>
      <c r="DZL74" s="4"/>
      <c r="DZP74" s="4"/>
      <c r="DZT74" s="4"/>
      <c r="DZX74" s="4"/>
      <c r="EAB74" s="4"/>
      <c r="EAF74" s="4"/>
      <c r="EAJ74" s="4"/>
      <c r="EAN74" s="4"/>
      <c r="EAR74" s="4"/>
      <c r="EAV74" s="4"/>
      <c r="EAZ74" s="4"/>
      <c r="EBD74" s="4"/>
      <c r="EBH74" s="4"/>
      <c r="EBL74" s="4"/>
      <c r="EBP74" s="4"/>
      <c r="EBT74" s="4"/>
      <c r="EBX74" s="4"/>
      <c r="ECB74" s="4"/>
      <c r="ECF74" s="4"/>
      <c r="ECJ74" s="4"/>
      <c r="ECN74" s="4"/>
      <c r="ECR74" s="4"/>
      <c r="ECV74" s="4"/>
      <c r="ECZ74" s="4"/>
      <c r="EDD74" s="4"/>
      <c r="EDH74" s="4"/>
      <c r="EDL74" s="4"/>
      <c r="EDP74" s="4"/>
      <c r="EDT74" s="4"/>
      <c r="EDX74" s="4"/>
      <c r="EEB74" s="4"/>
      <c r="EEF74" s="4"/>
      <c r="EEJ74" s="4"/>
      <c r="EEN74" s="4"/>
      <c r="EER74" s="4"/>
      <c r="EEV74" s="4"/>
      <c r="EEZ74" s="4"/>
      <c r="EFD74" s="4"/>
      <c r="EFH74" s="4"/>
      <c r="EFL74" s="4"/>
      <c r="EFP74" s="4"/>
      <c r="EFT74" s="4"/>
      <c r="EFX74" s="4"/>
      <c r="EGB74" s="4"/>
      <c r="EGF74" s="4"/>
      <c r="EGJ74" s="4"/>
      <c r="EGN74" s="4"/>
      <c r="EGR74" s="4"/>
      <c r="EGV74" s="4"/>
      <c r="EGZ74" s="4"/>
      <c r="EHD74" s="4"/>
      <c r="EHH74" s="4"/>
      <c r="EHL74" s="4"/>
      <c r="EHP74" s="4"/>
      <c r="EHT74" s="4"/>
      <c r="EHX74" s="4"/>
      <c r="EIB74" s="4"/>
      <c r="EIF74" s="4"/>
      <c r="EIJ74" s="4"/>
      <c r="EIN74" s="4"/>
      <c r="EIR74" s="4"/>
      <c r="EIV74" s="4"/>
      <c r="EIZ74" s="4"/>
      <c r="EJD74" s="4"/>
      <c r="EJH74" s="4"/>
      <c r="EJL74" s="4"/>
      <c r="EJP74" s="4"/>
      <c r="EJT74" s="4"/>
      <c r="EJX74" s="4"/>
      <c r="EKB74" s="4"/>
      <c r="EKF74" s="4"/>
      <c r="EKJ74" s="4"/>
      <c r="EKN74" s="4"/>
      <c r="EKR74" s="4"/>
      <c r="EKV74" s="4"/>
      <c r="EKZ74" s="4"/>
      <c r="ELD74" s="4"/>
      <c r="ELH74" s="4"/>
      <c r="ELL74" s="4"/>
      <c r="ELP74" s="4"/>
      <c r="ELT74" s="4"/>
      <c r="ELX74" s="4"/>
      <c r="EMB74" s="4"/>
      <c r="EMF74" s="4"/>
      <c r="EMJ74" s="4"/>
      <c r="EMN74" s="4"/>
      <c r="EMR74" s="4"/>
      <c r="EMV74" s="4"/>
      <c r="EMZ74" s="4"/>
      <c r="END74" s="4"/>
      <c r="ENH74" s="4"/>
      <c r="ENL74" s="4"/>
      <c r="ENP74" s="4"/>
      <c r="ENT74" s="4"/>
      <c r="ENX74" s="4"/>
      <c r="EOB74" s="4"/>
      <c r="EOF74" s="4"/>
      <c r="EOJ74" s="4"/>
      <c r="EON74" s="4"/>
      <c r="EOR74" s="4"/>
      <c r="EOV74" s="4"/>
      <c r="EOZ74" s="4"/>
      <c r="EPD74" s="4"/>
      <c r="EPH74" s="4"/>
      <c r="EPL74" s="4"/>
      <c r="EPP74" s="4"/>
      <c r="EPT74" s="4"/>
      <c r="EPX74" s="4"/>
      <c r="EQB74" s="4"/>
      <c r="EQF74" s="4"/>
      <c r="EQJ74" s="4"/>
      <c r="EQN74" s="4"/>
      <c r="EQR74" s="4"/>
      <c r="EQV74" s="4"/>
      <c r="EQZ74" s="4"/>
      <c r="ERD74" s="4"/>
      <c r="ERH74" s="4"/>
      <c r="ERL74" s="4"/>
      <c r="ERP74" s="4"/>
      <c r="ERT74" s="4"/>
      <c r="ERX74" s="4"/>
      <c r="ESB74" s="4"/>
      <c r="ESF74" s="4"/>
      <c r="ESJ74" s="4"/>
      <c r="ESN74" s="4"/>
      <c r="ESR74" s="4"/>
      <c r="ESV74" s="4"/>
      <c r="ESZ74" s="4"/>
      <c r="ETD74" s="4"/>
      <c r="ETH74" s="4"/>
      <c r="ETL74" s="4"/>
      <c r="ETP74" s="4"/>
      <c r="ETT74" s="4"/>
      <c r="ETX74" s="4"/>
      <c r="EUB74" s="4"/>
      <c r="EUF74" s="4"/>
      <c r="EUJ74" s="4"/>
      <c r="EUN74" s="4"/>
      <c r="EUR74" s="4"/>
      <c r="EUV74" s="4"/>
      <c r="EUZ74" s="4"/>
      <c r="EVD74" s="4"/>
      <c r="EVH74" s="4"/>
      <c r="EVL74" s="4"/>
      <c r="EVP74" s="4"/>
      <c r="EVT74" s="4"/>
      <c r="EVX74" s="4"/>
      <c r="EWB74" s="4"/>
      <c r="EWF74" s="4"/>
      <c r="EWJ74" s="4"/>
      <c r="EWN74" s="4"/>
      <c r="EWR74" s="4"/>
      <c r="EWV74" s="4"/>
      <c r="EWZ74" s="4"/>
      <c r="EXD74" s="4"/>
      <c r="EXH74" s="4"/>
      <c r="EXL74" s="4"/>
      <c r="EXP74" s="4"/>
      <c r="EXT74" s="4"/>
      <c r="EXX74" s="4"/>
      <c r="EYB74" s="4"/>
      <c r="EYF74" s="4"/>
      <c r="EYJ74" s="4"/>
      <c r="EYN74" s="4"/>
      <c r="EYR74" s="4"/>
      <c r="EYV74" s="4"/>
      <c r="EYZ74" s="4"/>
      <c r="EZD74" s="4"/>
      <c r="EZH74" s="4"/>
      <c r="EZL74" s="4"/>
      <c r="EZP74" s="4"/>
      <c r="EZT74" s="4"/>
      <c r="EZX74" s="4"/>
      <c r="FAB74" s="4"/>
      <c r="FAF74" s="4"/>
      <c r="FAJ74" s="4"/>
      <c r="FAN74" s="4"/>
      <c r="FAR74" s="4"/>
      <c r="FAV74" s="4"/>
      <c r="FAZ74" s="4"/>
      <c r="FBD74" s="4"/>
      <c r="FBH74" s="4"/>
      <c r="FBL74" s="4"/>
      <c r="FBP74" s="4"/>
      <c r="FBT74" s="4"/>
      <c r="FBX74" s="4"/>
      <c r="FCB74" s="4"/>
      <c r="FCF74" s="4"/>
      <c r="FCJ74" s="4"/>
      <c r="FCN74" s="4"/>
      <c r="FCR74" s="4"/>
      <c r="FCV74" s="4"/>
      <c r="FCZ74" s="4"/>
      <c r="FDD74" s="4"/>
      <c r="FDH74" s="4"/>
      <c r="FDL74" s="4"/>
      <c r="FDP74" s="4"/>
      <c r="FDT74" s="4"/>
      <c r="FDX74" s="4"/>
      <c r="FEB74" s="4"/>
      <c r="FEF74" s="4"/>
      <c r="FEJ74" s="4"/>
      <c r="FEN74" s="4"/>
      <c r="FER74" s="4"/>
      <c r="FEV74" s="4"/>
      <c r="FEZ74" s="4"/>
      <c r="FFD74" s="4"/>
      <c r="FFH74" s="4"/>
      <c r="FFL74" s="4"/>
      <c r="FFP74" s="4"/>
      <c r="FFT74" s="4"/>
      <c r="FFX74" s="4"/>
      <c r="FGB74" s="4"/>
      <c r="FGF74" s="4"/>
      <c r="FGJ74" s="4"/>
      <c r="FGN74" s="4"/>
      <c r="FGR74" s="4"/>
      <c r="FGV74" s="4"/>
      <c r="FGZ74" s="4"/>
      <c r="FHD74" s="4"/>
      <c r="FHH74" s="4"/>
      <c r="FHL74" s="4"/>
      <c r="FHP74" s="4"/>
      <c r="FHT74" s="4"/>
      <c r="FHX74" s="4"/>
      <c r="FIB74" s="4"/>
      <c r="FIF74" s="4"/>
      <c r="FIJ74" s="4"/>
      <c r="FIN74" s="4"/>
      <c r="FIR74" s="4"/>
      <c r="FIV74" s="4"/>
      <c r="FIZ74" s="4"/>
      <c r="FJD74" s="4"/>
      <c r="FJH74" s="4"/>
      <c r="FJL74" s="4"/>
      <c r="FJP74" s="4"/>
      <c r="FJT74" s="4"/>
      <c r="FJX74" s="4"/>
      <c r="FKB74" s="4"/>
      <c r="FKF74" s="4"/>
      <c r="FKJ74" s="4"/>
      <c r="FKN74" s="4"/>
      <c r="FKR74" s="4"/>
      <c r="FKV74" s="4"/>
      <c r="FKZ74" s="4"/>
      <c r="FLD74" s="4"/>
      <c r="FLH74" s="4"/>
      <c r="FLL74" s="4"/>
      <c r="FLP74" s="4"/>
      <c r="FLT74" s="4"/>
      <c r="FLX74" s="4"/>
      <c r="FMB74" s="4"/>
      <c r="FMF74" s="4"/>
      <c r="FMJ74" s="4"/>
      <c r="FMN74" s="4"/>
      <c r="FMR74" s="4"/>
      <c r="FMV74" s="4"/>
      <c r="FMZ74" s="4"/>
      <c r="FND74" s="4"/>
      <c r="FNH74" s="4"/>
      <c r="FNL74" s="4"/>
      <c r="FNP74" s="4"/>
      <c r="FNT74" s="4"/>
      <c r="FNX74" s="4"/>
      <c r="FOB74" s="4"/>
      <c r="FOF74" s="4"/>
      <c r="FOJ74" s="4"/>
      <c r="FON74" s="4"/>
      <c r="FOR74" s="4"/>
      <c r="FOV74" s="4"/>
      <c r="FOZ74" s="4"/>
      <c r="FPD74" s="4"/>
      <c r="FPH74" s="4"/>
      <c r="FPL74" s="4"/>
      <c r="FPP74" s="4"/>
      <c r="FPT74" s="4"/>
      <c r="FPX74" s="4"/>
      <c r="FQB74" s="4"/>
      <c r="FQF74" s="4"/>
      <c r="FQJ74" s="4"/>
      <c r="FQN74" s="4"/>
      <c r="FQR74" s="4"/>
      <c r="FQV74" s="4"/>
      <c r="FQZ74" s="4"/>
      <c r="FRD74" s="4"/>
      <c r="FRH74" s="4"/>
      <c r="FRL74" s="4"/>
      <c r="FRP74" s="4"/>
      <c r="FRT74" s="4"/>
      <c r="FRX74" s="4"/>
      <c r="FSB74" s="4"/>
      <c r="FSF74" s="4"/>
      <c r="FSJ74" s="4"/>
      <c r="FSN74" s="4"/>
      <c r="FSR74" s="4"/>
      <c r="FSV74" s="4"/>
      <c r="FSZ74" s="4"/>
      <c r="FTD74" s="4"/>
      <c r="FTH74" s="4"/>
      <c r="FTL74" s="4"/>
      <c r="FTP74" s="4"/>
      <c r="FTT74" s="4"/>
      <c r="FTX74" s="4"/>
      <c r="FUB74" s="4"/>
      <c r="FUF74" s="4"/>
      <c r="FUJ74" s="4"/>
      <c r="FUN74" s="4"/>
      <c r="FUR74" s="4"/>
      <c r="FUV74" s="4"/>
      <c r="FUZ74" s="4"/>
      <c r="FVD74" s="4"/>
      <c r="FVH74" s="4"/>
      <c r="FVL74" s="4"/>
      <c r="FVP74" s="4"/>
      <c r="FVT74" s="4"/>
      <c r="FVX74" s="4"/>
      <c r="FWB74" s="4"/>
      <c r="FWF74" s="4"/>
      <c r="FWJ74" s="4"/>
      <c r="FWN74" s="4"/>
      <c r="FWR74" s="4"/>
      <c r="FWV74" s="4"/>
      <c r="FWZ74" s="4"/>
      <c r="FXD74" s="4"/>
      <c r="FXH74" s="4"/>
      <c r="FXL74" s="4"/>
      <c r="FXP74" s="4"/>
      <c r="FXT74" s="4"/>
      <c r="FXX74" s="4"/>
      <c r="FYB74" s="4"/>
      <c r="FYF74" s="4"/>
      <c r="FYJ74" s="4"/>
      <c r="FYN74" s="4"/>
      <c r="FYR74" s="4"/>
      <c r="FYV74" s="4"/>
      <c r="FYZ74" s="4"/>
      <c r="FZD74" s="4"/>
      <c r="FZH74" s="4"/>
      <c r="FZL74" s="4"/>
      <c r="FZP74" s="4"/>
      <c r="FZT74" s="4"/>
      <c r="FZX74" s="4"/>
      <c r="GAB74" s="4"/>
      <c r="GAF74" s="4"/>
      <c r="GAJ74" s="4"/>
      <c r="GAN74" s="4"/>
      <c r="GAR74" s="4"/>
      <c r="GAV74" s="4"/>
      <c r="GAZ74" s="4"/>
      <c r="GBD74" s="4"/>
      <c r="GBH74" s="4"/>
      <c r="GBL74" s="4"/>
      <c r="GBP74" s="4"/>
      <c r="GBT74" s="4"/>
      <c r="GBX74" s="4"/>
      <c r="GCB74" s="4"/>
      <c r="GCF74" s="4"/>
      <c r="GCJ74" s="4"/>
      <c r="GCN74" s="4"/>
      <c r="GCR74" s="4"/>
      <c r="GCV74" s="4"/>
      <c r="GCZ74" s="4"/>
      <c r="GDD74" s="4"/>
      <c r="GDH74" s="4"/>
      <c r="GDL74" s="4"/>
      <c r="GDP74" s="4"/>
      <c r="GDT74" s="4"/>
      <c r="GDX74" s="4"/>
      <c r="GEB74" s="4"/>
      <c r="GEF74" s="4"/>
      <c r="GEJ74" s="4"/>
      <c r="GEN74" s="4"/>
      <c r="GER74" s="4"/>
      <c r="GEV74" s="4"/>
      <c r="GEZ74" s="4"/>
      <c r="GFD74" s="4"/>
      <c r="GFH74" s="4"/>
      <c r="GFL74" s="4"/>
      <c r="GFP74" s="4"/>
      <c r="GFT74" s="4"/>
      <c r="GFX74" s="4"/>
      <c r="GGB74" s="4"/>
      <c r="GGF74" s="4"/>
      <c r="GGJ74" s="4"/>
      <c r="GGN74" s="4"/>
      <c r="GGR74" s="4"/>
      <c r="GGV74" s="4"/>
      <c r="GGZ74" s="4"/>
      <c r="GHD74" s="4"/>
      <c r="GHH74" s="4"/>
      <c r="GHL74" s="4"/>
      <c r="GHP74" s="4"/>
      <c r="GHT74" s="4"/>
      <c r="GHX74" s="4"/>
      <c r="GIB74" s="4"/>
      <c r="GIF74" s="4"/>
      <c r="GIJ74" s="4"/>
      <c r="GIN74" s="4"/>
      <c r="GIR74" s="4"/>
      <c r="GIV74" s="4"/>
      <c r="GIZ74" s="4"/>
      <c r="GJD74" s="4"/>
      <c r="GJH74" s="4"/>
      <c r="GJL74" s="4"/>
      <c r="GJP74" s="4"/>
      <c r="GJT74" s="4"/>
      <c r="GJX74" s="4"/>
      <c r="GKB74" s="4"/>
      <c r="GKF74" s="4"/>
      <c r="GKJ74" s="4"/>
      <c r="GKN74" s="4"/>
      <c r="GKR74" s="4"/>
      <c r="GKV74" s="4"/>
      <c r="GKZ74" s="4"/>
      <c r="GLD74" s="4"/>
      <c r="GLH74" s="4"/>
      <c r="GLL74" s="4"/>
      <c r="GLP74" s="4"/>
      <c r="GLT74" s="4"/>
      <c r="GLX74" s="4"/>
      <c r="GMB74" s="4"/>
      <c r="GMF74" s="4"/>
      <c r="GMJ74" s="4"/>
      <c r="GMN74" s="4"/>
      <c r="GMR74" s="4"/>
      <c r="GMV74" s="4"/>
      <c r="GMZ74" s="4"/>
      <c r="GND74" s="4"/>
      <c r="GNH74" s="4"/>
      <c r="GNL74" s="4"/>
      <c r="GNP74" s="4"/>
      <c r="GNT74" s="4"/>
      <c r="GNX74" s="4"/>
      <c r="GOB74" s="4"/>
      <c r="GOF74" s="4"/>
      <c r="GOJ74" s="4"/>
      <c r="GON74" s="4"/>
      <c r="GOR74" s="4"/>
      <c r="GOV74" s="4"/>
      <c r="GOZ74" s="4"/>
      <c r="GPD74" s="4"/>
      <c r="GPH74" s="4"/>
      <c r="GPL74" s="4"/>
      <c r="GPP74" s="4"/>
      <c r="GPT74" s="4"/>
      <c r="GPX74" s="4"/>
      <c r="GQB74" s="4"/>
      <c r="GQF74" s="4"/>
      <c r="GQJ74" s="4"/>
      <c r="GQN74" s="4"/>
      <c r="GQR74" s="4"/>
      <c r="GQV74" s="4"/>
      <c r="GQZ74" s="4"/>
      <c r="GRD74" s="4"/>
      <c r="GRH74" s="4"/>
      <c r="GRL74" s="4"/>
      <c r="GRP74" s="4"/>
      <c r="GRT74" s="4"/>
      <c r="GRX74" s="4"/>
      <c r="GSB74" s="4"/>
      <c r="GSF74" s="4"/>
      <c r="GSJ74" s="4"/>
      <c r="GSN74" s="4"/>
      <c r="GSR74" s="4"/>
      <c r="GSV74" s="4"/>
      <c r="GSZ74" s="4"/>
      <c r="GTD74" s="4"/>
      <c r="GTH74" s="4"/>
      <c r="GTL74" s="4"/>
      <c r="GTP74" s="4"/>
      <c r="GTT74" s="4"/>
      <c r="GTX74" s="4"/>
      <c r="GUB74" s="4"/>
      <c r="GUF74" s="4"/>
      <c r="GUJ74" s="4"/>
      <c r="GUN74" s="4"/>
      <c r="GUR74" s="4"/>
      <c r="GUV74" s="4"/>
      <c r="GUZ74" s="4"/>
      <c r="GVD74" s="4"/>
      <c r="GVH74" s="4"/>
      <c r="GVL74" s="4"/>
      <c r="GVP74" s="4"/>
      <c r="GVT74" s="4"/>
      <c r="GVX74" s="4"/>
      <c r="GWB74" s="4"/>
      <c r="GWF74" s="4"/>
      <c r="GWJ74" s="4"/>
      <c r="GWN74" s="4"/>
      <c r="GWR74" s="4"/>
      <c r="GWV74" s="4"/>
      <c r="GWZ74" s="4"/>
      <c r="GXD74" s="4"/>
      <c r="GXH74" s="4"/>
      <c r="GXL74" s="4"/>
      <c r="GXP74" s="4"/>
      <c r="GXT74" s="4"/>
      <c r="GXX74" s="4"/>
      <c r="GYB74" s="4"/>
      <c r="GYF74" s="4"/>
      <c r="GYJ74" s="4"/>
      <c r="GYN74" s="4"/>
      <c r="GYR74" s="4"/>
      <c r="GYV74" s="4"/>
      <c r="GYZ74" s="4"/>
      <c r="GZD74" s="4"/>
      <c r="GZH74" s="4"/>
      <c r="GZL74" s="4"/>
      <c r="GZP74" s="4"/>
      <c r="GZT74" s="4"/>
      <c r="GZX74" s="4"/>
      <c r="HAB74" s="4"/>
      <c r="HAF74" s="4"/>
      <c r="HAJ74" s="4"/>
      <c r="HAN74" s="4"/>
      <c r="HAR74" s="4"/>
      <c r="HAV74" s="4"/>
      <c r="HAZ74" s="4"/>
      <c r="HBD74" s="4"/>
      <c r="HBH74" s="4"/>
      <c r="HBL74" s="4"/>
      <c r="HBP74" s="4"/>
      <c r="HBT74" s="4"/>
      <c r="HBX74" s="4"/>
      <c r="HCB74" s="4"/>
      <c r="HCF74" s="4"/>
      <c r="HCJ74" s="4"/>
      <c r="HCN74" s="4"/>
      <c r="HCR74" s="4"/>
      <c r="HCV74" s="4"/>
      <c r="HCZ74" s="4"/>
      <c r="HDD74" s="4"/>
      <c r="HDH74" s="4"/>
      <c r="HDL74" s="4"/>
      <c r="HDP74" s="4"/>
      <c r="HDT74" s="4"/>
      <c r="HDX74" s="4"/>
      <c r="HEB74" s="4"/>
      <c r="HEF74" s="4"/>
      <c r="HEJ74" s="4"/>
      <c r="HEN74" s="4"/>
      <c r="HER74" s="4"/>
      <c r="HEV74" s="4"/>
      <c r="HEZ74" s="4"/>
      <c r="HFD74" s="4"/>
      <c r="HFH74" s="4"/>
      <c r="HFL74" s="4"/>
      <c r="HFP74" s="4"/>
      <c r="HFT74" s="4"/>
      <c r="HFX74" s="4"/>
      <c r="HGB74" s="4"/>
      <c r="HGF74" s="4"/>
      <c r="HGJ74" s="4"/>
      <c r="HGN74" s="4"/>
      <c r="HGR74" s="4"/>
      <c r="HGV74" s="4"/>
      <c r="HGZ74" s="4"/>
      <c r="HHD74" s="4"/>
      <c r="HHH74" s="4"/>
      <c r="HHL74" s="4"/>
      <c r="HHP74" s="4"/>
      <c r="HHT74" s="4"/>
      <c r="HHX74" s="4"/>
      <c r="HIB74" s="4"/>
      <c r="HIF74" s="4"/>
      <c r="HIJ74" s="4"/>
      <c r="HIN74" s="4"/>
      <c r="HIR74" s="4"/>
      <c r="HIV74" s="4"/>
      <c r="HIZ74" s="4"/>
      <c r="HJD74" s="4"/>
      <c r="HJH74" s="4"/>
      <c r="HJL74" s="4"/>
      <c r="HJP74" s="4"/>
      <c r="HJT74" s="4"/>
      <c r="HJX74" s="4"/>
      <c r="HKB74" s="4"/>
      <c r="HKF74" s="4"/>
      <c r="HKJ74" s="4"/>
      <c r="HKN74" s="4"/>
      <c r="HKR74" s="4"/>
      <c r="HKV74" s="4"/>
      <c r="HKZ74" s="4"/>
      <c r="HLD74" s="4"/>
      <c r="HLH74" s="4"/>
      <c r="HLL74" s="4"/>
      <c r="HLP74" s="4"/>
      <c r="HLT74" s="4"/>
      <c r="HLX74" s="4"/>
      <c r="HMB74" s="4"/>
      <c r="HMF74" s="4"/>
      <c r="HMJ74" s="4"/>
      <c r="HMN74" s="4"/>
      <c r="HMR74" s="4"/>
      <c r="HMV74" s="4"/>
      <c r="HMZ74" s="4"/>
      <c r="HND74" s="4"/>
      <c r="HNH74" s="4"/>
      <c r="HNL74" s="4"/>
      <c r="HNP74" s="4"/>
      <c r="HNT74" s="4"/>
      <c r="HNX74" s="4"/>
      <c r="HOB74" s="4"/>
      <c r="HOF74" s="4"/>
      <c r="HOJ74" s="4"/>
      <c r="HON74" s="4"/>
      <c r="HOR74" s="4"/>
      <c r="HOV74" s="4"/>
      <c r="HOZ74" s="4"/>
      <c r="HPD74" s="4"/>
      <c r="HPH74" s="4"/>
      <c r="HPL74" s="4"/>
      <c r="HPP74" s="4"/>
      <c r="HPT74" s="4"/>
      <c r="HPX74" s="4"/>
      <c r="HQB74" s="4"/>
      <c r="HQF74" s="4"/>
      <c r="HQJ74" s="4"/>
      <c r="HQN74" s="4"/>
      <c r="HQR74" s="4"/>
      <c r="HQV74" s="4"/>
      <c r="HQZ74" s="4"/>
      <c r="HRD74" s="4"/>
      <c r="HRH74" s="4"/>
      <c r="HRL74" s="4"/>
      <c r="HRP74" s="4"/>
      <c r="HRT74" s="4"/>
      <c r="HRX74" s="4"/>
      <c r="HSB74" s="4"/>
      <c r="HSF74" s="4"/>
      <c r="HSJ74" s="4"/>
      <c r="HSN74" s="4"/>
      <c r="HSR74" s="4"/>
      <c r="HSV74" s="4"/>
      <c r="HSZ74" s="4"/>
      <c r="HTD74" s="4"/>
      <c r="HTH74" s="4"/>
      <c r="HTL74" s="4"/>
      <c r="HTP74" s="4"/>
      <c r="HTT74" s="4"/>
      <c r="HTX74" s="4"/>
      <c r="HUB74" s="4"/>
      <c r="HUF74" s="4"/>
      <c r="HUJ74" s="4"/>
      <c r="HUN74" s="4"/>
      <c r="HUR74" s="4"/>
      <c r="HUV74" s="4"/>
      <c r="HUZ74" s="4"/>
      <c r="HVD74" s="4"/>
      <c r="HVH74" s="4"/>
      <c r="HVL74" s="4"/>
      <c r="HVP74" s="4"/>
      <c r="HVT74" s="4"/>
      <c r="HVX74" s="4"/>
      <c r="HWB74" s="4"/>
      <c r="HWF74" s="4"/>
      <c r="HWJ74" s="4"/>
      <c r="HWN74" s="4"/>
      <c r="HWR74" s="4"/>
      <c r="HWV74" s="4"/>
      <c r="HWZ74" s="4"/>
      <c r="HXD74" s="4"/>
      <c r="HXH74" s="4"/>
      <c r="HXL74" s="4"/>
      <c r="HXP74" s="4"/>
      <c r="HXT74" s="4"/>
      <c r="HXX74" s="4"/>
      <c r="HYB74" s="4"/>
      <c r="HYF74" s="4"/>
      <c r="HYJ74" s="4"/>
      <c r="HYN74" s="4"/>
      <c r="HYR74" s="4"/>
      <c r="HYV74" s="4"/>
      <c r="HYZ74" s="4"/>
      <c r="HZD74" s="4"/>
      <c r="HZH74" s="4"/>
      <c r="HZL74" s="4"/>
      <c r="HZP74" s="4"/>
      <c r="HZT74" s="4"/>
      <c r="HZX74" s="4"/>
      <c r="IAB74" s="4"/>
      <c r="IAF74" s="4"/>
      <c r="IAJ74" s="4"/>
      <c r="IAN74" s="4"/>
      <c r="IAR74" s="4"/>
      <c r="IAV74" s="4"/>
      <c r="IAZ74" s="4"/>
      <c r="IBD74" s="4"/>
      <c r="IBH74" s="4"/>
      <c r="IBL74" s="4"/>
      <c r="IBP74" s="4"/>
      <c r="IBT74" s="4"/>
      <c r="IBX74" s="4"/>
      <c r="ICB74" s="4"/>
      <c r="ICF74" s="4"/>
      <c r="ICJ74" s="4"/>
      <c r="ICN74" s="4"/>
      <c r="ICR74" s="4"/>
      <c r="ICV74" s="4"/>
      <c r="ICZ74" s="4"/>
      <c r="IDD74" s="4"/>
      <c r="IDH74" s="4"/>
      <c r="IDL74" s="4"/>
      <c r="IDP74" s="4"/>
      <c r="IDT74" s="4"/>
      <c r="IDX74" s="4"/>
      <c r="IEB74" s="4"/>
      <c r="IEF74" s="4"/>
      <c r="IEJ74" s="4"/>
      <c r="IEN74" s="4"/>
      <c r="IER74" s="4"/>
      <c r="IEV74" s="4"/>
      <c r="IEZ74" s="4"/>
      <c r="IFD74" s="4"/>
      <c r="IFH74" s="4"/>
      <c r="IFL74" s="4"/>
      <c r="IFP74" s="4"/>
      <c r="IFT74" s="4"/>
      <c r="IFX74" s="4"/>
      <c r="IGB74" s="4"/>
      <c r="IGF74" s="4"/>
      <c r="IGJ74" s="4"/>
      <c r="IGN74" s="4"/>
      <c r="IGR74" s="4"/>
      <c r="IGV74" s="4"/>
      <c r="IGZ74" s="4"/>
      <c r="IHD74" s="4"/>
      <c r="IHH74" s="4"/>
      <c r="IHL74" s="4"/>
      <c r="IHP74" s="4"/>
      <c r="IHT74" s="4"/>
      <c r="IHX74" s="4"/>
      <c r="IIB74" s="4"/>
      <c r="IIF74" s="4"/>
      <c r="IIJ74" s="4"/>
      <c r="IIN74" s="4"/>
      <c r="IIR74" s="4"/>
      <c r="IIV74" s="4"/>
      <c r="IIZ74" s="4"/>
      <c r="IJD74" s="4"/>
      <c r="IJH74" s="4"/>
      <c r="IJL74" s="4"/>
      <c r="IJP74" s="4"/>
      <c r="IJT74" s="4"/>
      <c r="IJX74" s="4"/>
      <c r="IKB74" s="4"/>
      <c r="IKF74" s="4"/>
      <c r="IKJ74" s="4"/>
      <c r="IKN74" s="4"/>
      <c r="IKR74" s="4"/>
      <c r="IKV74" s="4"/>
      <c r="IKZ74" s="4"/>
      <c r="ILD74" s="4"/>
      <c r="ILH74" s="4"/>
      <c r="ILL74" s="4"/>
      <c r="ILP74" s="4"/>
      <c r="ILT74" s="4"/>
      <c r="ILX74" s="4"/>
      <c r="IMB74" s="4"/>
      <c r="IMF74" s="4"/>
      <c r="IMJ74" s="4"/>
      <c r="IMN74" s="4"/>
      <c r="IMR74" s="4"/>
      <c r="IMV74" s="4"/>
      <c r="IMZ74" s="4"/>
      <c r="IND74" s="4"/>
      <c r="INH74" s="4"/>
      <c r="INL74" s="4"/>
      <c r="INP74" s="4"/>
      <c r="INT74" s="4"/>
      <c r="INX74" s="4"/>
      <c r="IOB74" s="4"/>
      <c r="IOF74" s="4"/>
      <c r="IOJ74" s="4"/>
      <c r="ION74" s="4"/>
      <c r="IOR74" s="4"/>
      <c r="IOV74" s="4"/>
      <c r="IOZ74" s="4"/>
      <c r="IPD74" s="4"/>
      <c r="IPH74" s="4"/>
      <c r="IPL74" s="4"/>
      <c r="IPP74" s="4"/>
      <c r="IPT74" s="4"/>
      <c r="IPX74" s="4"/>
      <c r="IQB74" s="4"/>
      <c r="IQF74" s="4"/>
      <c r="IQJ74" s="4"/>
      <c r="IQN74" s="4"/>
      <c r="IQR74" s="4"/>
      <c r="IQV74" s="4"/>
      <c r="IQZ74" s="4"/>
      <c r="IRD74" s="4"/>
      <c r="IRH74" s="4"/>
      <c r="IRL74" s="4"/>
      <c r="IRP74" s="4"/>
      <c r="IRT74" s="4"/>
      <c r="IRX74" s="4"/>
      <c r="ISB74" s="4"/>
      <c r="ISF74" s="4"/>
      <c r="ISJ74" s="4"/>
      <c r="ISN74" s="4"/>
      <c r="ISR74" s="4"/>
      <c r="ISV74" s="4"/>
      <c r="ISZ74" s="4"/>
      <c r="ITD74" s="4"/>
      <c r="ITH74" s="4"/>
      <c r="ITL74" s="4"/>
      <c r="ITP74" s="4"/>
      <c r="ITT74" s="4"/>
      <c r="ITX74" s="4"/>
      <c r="IUB74" s="4"/>
      <c r="IUF74" s="4"/>
      <c r="IUJ74" s="4"/>
      <c r="IUN74" s="4"/>
      <c r="IUR74" s="4"/>
      <c r="IUV74" s="4"/>
      <c r="IUZ74" s="4"/>
      <c r="IVD74" s="4"/>
      <c r="IVH74" s="4"/>
      <c r="IVL74" s="4"/>
      <c r="IVP74" s="4"/>
      <c r="IVT74" s="4"/>
      <c r="IVX74" s="4"/>
      <c r="IWB74" s="4"/>
      <c r="IWF74" s="4"/>
      <c r="IWJ74" s="4"/>
      <c r="IWN74" s="4"/>
      <c r="IWR74" s="4"/>
      <c r="IWV74" s="4"/>
      <c r="IWZ74" s="4"/>
      <c r="IXD74" s="4"/>
      <c r="IXH74" s="4"/>
      <c r="IXL74" s="4"/>
      <c r="IXP74" s="4"/>
      <c r="IXT74" s="4"/>
      <c r="IXX74" s="4"/>
      <c r="IYB74" s="4"/>
      <c r="IYF74" s="4"/>
      <c r="IYJ74" s="4"/>
      <c r="IYN74" s="4"/>
      <c r="IYR74" s="4"/>
      <c r="IYV74" s="4"/>
      <c r="IYZ74" s="4"/>
      <c r="IZD74" s="4"/>
      <c r="IZH74" s="4"/>
      <c r="IZL74" s="4"/>
      <c r="IZP74" s="4"/>
      <c r="IZT74" s="4"/>
      <c r="IZX74" s="4"/>
      <c r="JAB74" s="4"/>
      <c r="JAF74" s="4"/>
      <c r="JAJ74" s="4"/>
      <c r="JAN74" s="4"/>
      <c r="JAR74" s="4"/>
      <c r="JAV74" s="4"/>
      <c r="JAZ74" s="4"/>
      <c r="JBD74" s="4"/>
      <c r="JBH74" s="4"/>
      <c r="JBL74" s="4"/>
      <c r="JBP74" s="4"/>
      <c r="JBT74" s="4"/>
      <c r="JBX74" s="4"/>
      <c r="JCB74" s="4"/>
      <c r="JCF74" s="4"/>
      <c r="JCJ74" s="4"/>
      <c r="JCN74" s="4"/>
      <c r="JCR74" s="4"/>
      <c r="JCV74" s="4"/>
      <c r="JCZ74" s="4"/>
      <c r="JDD74" s="4"/>
      <c r="JDH74" s="4"/>
      <c r="JDL74" s="4"/>
      <c r="JDP74" s="4"/>
      <c r="JDT74" s="4"/>
      <c r="JDX74" s="4"/>
      <c r="JEB74" s="4"/>
      <c r="JEF74" s="4"/>
      <c r="JEJ74" s="4"/>
      <c r="JEN74" s="4"/>
      <c r="JER74" s="4"/>
      <c r="JEV74" s="4"/>
      <c r="JEZ74" s="4"/>
      <c r="JFD74" s="4"/>
      <c r="JFH74" s="4"/>
      <c r="JFL74" s="4"/>
      <c r="JFP74" s="4"/>
      <c r="JFT74" s="4"/>
      <c r="JFX74" s="4"/>
      <c r="JGB74" s="4"/>
      <c r="JGF74" s="4"/>
      <c r="JGJ74" s="4"/>
      <c r="JGN74" s="4"/>
      <c r="JGR74" s="4"/>
      <c r="JGV74" s="4"/>
      <c r="JGZ74" s="4"/>
      <c r="JHD74" s="4"/>
      <c r="JHH74" s="4"/>
      <c r="JHL74" s="4"/>
      <c r="JHP74" s="4"/>
      <c r="JHT74" s="4"/>
      <c r="JHX74" s="4"/>
      <c r="JIB74" s="4"/>
      <c r="JIF74" s="4"/>
      <c r="JIJ74" s="4"/>
      <c r="JIN74" s="4"/>
      <c r="JIR74" s="4"/>
      <c r="JIV74" s="4"/>
      <c r="JIZ74" s="4"/>
      <c r="JJD74" s="4"/>
      <c r="JJH74" s="4"/>
      <c r="JJL74" s="4"/>
      <c r="JJP74" s="4"/>
      <c r="JJT74" s="4"/>
      <c r="JJX74" s="4"/>
      <c r="JKB74" s="4"/>
      <c r="JKF74" s="4"/>
      <c r="JKJ74" s="4"/>
      <c r="JKN74" s="4"/>
      <c r="JKR74" s="4"/>
      <c r="JKV74" s="4"/>
      <c r="JKZ74" s="4"/>
      <c r="JLD74" s="4"/>
      <c r="JLH74" s="4"/>
      <c r="JLL74" s="4"/>
      <c r="JLP74" s="4"/>
      <c r="JLT74" s="4"/>
      <c r="JLX74" s="4"/>
      <c r="JMB74" s="4"/>
      <c r="JMF74" s="4"/>
      <c r="JMJ74" s="4"/>
      <c r="JMN74" s="4"/>
      <c r="JMR74" s="4"/>
      <c r="JMV74" s="4"/>
      <c r="JMZ74" s="4"/>
      <c r="JND74" s="4"/>
      <c r="JNH74" s="4"/>
      <c r="JNL74" s="4"/>
      <c r="JNP74" s="4"/>
      <c r="JNT74" s="4"/>
      <c r="JNX74" s="4"/>
      <c r="JOB74" s="4"/>
      <c r="JOF74" s="4"/>
      <c r="JOJ74" s="4"/>
      <c r="JON74" s="4"/>
      <c r="JOR74" s="4"/>
      <c r="JOV74" s="4"/>
      <c r="JOZ74" s="4"/>
      <c r="JPD74" s="4"/>
      <c r="JPH74" s="4"/>
      <c r="JPL74" s="4"/>
      <c r="JPP74" s="4"/>
      <c r="JPT74" s="4"/>
      <c r="JPX74" s="4"/>
      <c r="JQB74" s="4"/>
      <c r="JQF74" s="4"/>
      <c r="JQJ74" s="4"/>
      <c r="JQN74" s="4"/>
      <c r="JQR74" s="4"/>
      <c r="JQV74" s="4"/>
      <c r="JQZ74" s="4"/>
      <c r="JRD74" s="4"/>
      <c r="JRH74" s="4"/>
      <c r="JRL74" s="4"/>
      <c r="JRP74" s="4"/>
      <c r="JRT74" s="4"/>
      <c r="JRX74" s="4"/>
      <c r="JSB74" s="4"/>
      <c r="JSF74" s="4"/>
      <c r="JSJ74" s="4"/>
      <c r="JSN74" s="4"/>
      <c r="JSR74" s="4"/>
      <c r="JSV74" s="4"/>
      <c r="JSZ74" s="4"/>
      <c r="JTD74" s="4"/>
      <c r="JTH74" s="4"/>
      <c r="JTL74" s="4"/>
      <c r="JTP74" s="4"/>
      <c r="JTT74" s="4"/>
      <c r="JTX74" s="4"/>
      <c r="JUB74" s="4"/>
      <c r="JUF74" s="4"/>
      <c r="JUJ74" s="4"/>
      <c r="JUN74" s="4"/>
      <c r="JUR74" s="4"/>
      <c r="JUV74" s="4"/>
      <c r="JUZ74" s="4"/>
      <c r="JVD74" s="4"/>
      <c r="JVH74" s="4"/>
      <c r="JVL74" s="4"/>
      <c r="JVP74" s="4"/>
      <c r="JVT74" s="4"/>
      <c r="JVX74" s="4"/>
      <c r="JWB74" s="4"/>
      <c r="JWF74" s="4"/>
      <c r="JWJ74" s="4"/>
      <c r="JWN74" s="4"/>
      <c r="JWR74" s="4"/>
      <c r="JWV74" s="4"/>
      <c r="JWZ74" s="4"/>
      <c r="JXD74" s="4"/>
      <c r="JXH74" s="4"/>
      <c r="JXL74" s="4"/>
      <c r="JXP74" s="4"/>
      <c r="JXT74" s="4"/>
      <c r="JXX74" s="4"/>
      <c r="JYB74" s="4"/>
      <c r="JYF74" s="4"/>
      <c r="JYJ74" s="4"/>
      <c r="JYN74" s="4"/>
      <c r="JYR74" s="4"/>
      <c r="JYV74" s="4"/>
      <c r="JYZ74" s="4"/>
      <c r="JZD74" s="4"/>
      <c r="JZH74" s="4"/>
      <c r="JZL74" s="4"/>
      <c r="JZP74" s="4"/>
      <c r="JZT74" s="4"/>
      <c r="JZX74" s="4"/>
      <c r="KAB74" s="4"/>
      <c r="KAF74" s="4"/>
      <c r="KAJ74" s="4"/>
      <c r="KAN74" s="4"/>
      <c r="KAR74" s="4"/>
      <c r="KAV74" s="4"/>
      <c r="KAZ74" s="4"/>
      <c r="KBD74" s="4"/>
      <c r="KBH74" s="4"/>
      <c r="KBL74" s="4"/>
      <c r="KBP74" s="4"/>
      <c r="KBT74" s="4"/>
      <c r="KBX74" s="4"/>
      <c r="KCB74" s="4"/>
      <c r="KCF74" s="4"/>
      <c r="KCJ74" s="4"/>
      <c r="KCN74" s="4"/>
      <c r="KCR74" s="4"/>
      <c r="KCV74" s="4"/>
      <c r="KCZ74" s="4"/>
      <c r="KDD74" s="4"/>
      <c r="KDH74" s="4"/>
      <c r="KDL74" s="4"/>
      <c r="KDP74" s="4"/>
      <c r="KDT74" s="4"/>
      <c r="KDX74" s="4"/>
      <c r="KEB74" s="4"/>
      <c r="KEF74" s="4"/>
      <c r="KEJ74" s="4"/>
      <c r="KEN74" s="4"/>
      <c r="KER74" s="4"/>
      <c r="KEV74" s="4"/>
      <c r="KEZ74" s="4"/>
      <c r="KFD74" s="4"/>
      <c r="KFH74" s="4"/>
      <c r="KFL74" s="4"/>
      <c r="KFP74" s="4"/>
      <c r="KFT74" s="4"/>
      <c r="KFX74" s="4"/>
      <c r="KGB74" s="4"/>
      <c r="KGF74" s="4"/>
      <c r="KGJ74" s="4"/>
      <c r="KGN74" s="4"/>
      <c r="KGR74" s="4"/>
      <c r="KGV74" s="4"/>
      <c r="KGZ74" s="4"/>
      <c r="KHD74" s="4"/>
      <c r="KHH74" s="4"/>
      <c r="KHL74" s="4"/>
      <c r="KHP74" s="4"/>
      <c r="KHT74" s="4"/>
      <c r="KHX74" s="4"/>
      <c r="KIB74" s="4"/>
      <c r="KIF74" s="4"/>
      <c r="KIJ74" s="4"/>
      <c r="KIN74" s="4"/>
      <c r="KIR74" s="4"/>
      <c r="KIV74" s="4"/>
      <c r="KIZ74" s="4"/>
      <c r="KJD74" s="4"/>
      <c r="KJH74" s="4"/>
      <c r="KJL74" s="4"/>
      <c r="KJP74" s="4"/>
      <c r="KJT74" s="4"/>
      <c r="KJX74" s="4"/>
      <c r="KKB74" s="4"/>
      <c r="KKF74" s="4"/>
      <c r="KKJ74" s="4"/>
      <c r="KKN74" s="4"/>
      <c r="KKR74" s="4"/>
      <c r="KKV74" s="4"/>
      <c r="KKZ74" s="4"/>
      <c r="KLD74" s="4"/>
      <c r="KLH74" s="4"/>
      <c r="KLL74" s="4"/>
      <c r="KLP74" s="4"/>
      <c r="KLT74" s="4"/>
      <c r="KLX74" s="4"/>
      <c r="KMB74" s="4"/>
      <c r="KMF74" s="4"/>
      <c r="KMJ74" s="4"/>
      <c r="KMN74" s="4"/>
      <c r="KMR74" s="4"/>
      <c r="KMV74" s="4"/>
      <c r="KMZ74" s="4"/>
      <c r="KND74" s="4"/>
      <c r="KNH74" s="4"/>
      <c r="KNL74" s="4"/>
      <c r="KNP74" s="4"/>
      <c r="KNT74" s="4"/>
      <c r="KNX74" s="4"/>
      <c r="KOB74" s="4"/>
      <c r="KOF74" s="4"/>
      <c r="KOJ74" s="4"/>
      <c r="KON74" s="4"/>
      <c r="KOR74" s="4"/>
      <c r="KOV74" s="4"/>
      <c r="KOZ74" s="4"/>
      <c r="KPD74" s="4"/>
      <c r="KPH74" s="4"/>
      <c r="KPL74" s="4"/>
      <c r="KPP74" s="4"/>
      <c r="KPT74" s="4"/>
      <c r="KPX74" s="4"/>
      <c r="KQB74" s="4"/>
      <c r="KQF74" s="4"/>
      <c r="KQJ74" s="4"/>
      <c r="KQN74" s="4"/>
      <c r="KQR74" s="4"/>
      <c r="KQV74" s="4"/>
      <c r="KQZ74" s="4"/>
      <c r="KRD74" s="4"/>
      <c r="KRH74" s="4"/>
      <c r="KRL74" s="4"/>
      <c r="KRP74" s="4"/>
      <c r="KRT74" s="4"/>
      <c r="KRX74" s="4"/>
      <c r="KSB74" s="4"/>
      <c r="KSF74" s="4"/>
      <c r="KSJ74" s="4"/>
      <c r="KSN74" s="4"/>
      <c r="KSR74" s="4"/>
      <c r="KSV74" s="4"/>
      <c r="KSZ74" s="4"/>
      <c r="KTD74" s="4"/>
      <c r="KTH74" s="4"/>
      <c r="KTL74" s="4"/>
      <c r="KTP74" s="4"/>
      <c r="KTT74" s="4"/>
      <c r="KTX74" s="4"/>
      <c r="KUB74" s="4"/>
      <c r="KUF74" s="4"/>
      <c r="KUJ74" s="4"/>
      <c r="KUN74" s="4"/>
      <c r="KUR74" s="4"/>
      <c r="KUV74" s="4"/>
      <c r="KUZ74" s="4"/>
      <c r="KVD74" s="4"/>
      <c r="KVH74" s="4"/>
      <c r="KVL74" s="4"/>
      <c r="KVP74" s="4"/>
      <c r="KVT74" s="4"/>
      <c r="KVX74" s="4"/>
      <c r="KWB74" s="4"/>
      <c r="KWF74" s="4"/>
      <c r="KWJ74" s="4"/>
      <c r="KWN74" s="4"/>
      <c r="KWR74" s="4"/>
      <c r="KWV74" s="4"/>
      <c r="KWZ74" s="4"/>
      <c r="KXD74" s="4"/>
      <c r="KXH74" s="4"/>
      <c r="KXL74" s="4"/>
      <c r="KXP74" s="4"/>
      <c r="KXT74" s="4"/>
      <c r="KXX74" s="4"/>
      <c r="KYB74" s="4"/>
      <c r="KYF74" s="4"/>
      <c r="KYJ74" s="4"/>
      <c r="KYN74" s="4"/>
      <c r="KYR74" s="4"/>
      <c r="KYV74" s="4"/>
      <c r="KYZ74" s="4"/>
      <c r="KZD74" s="4"/>
      <c r="KZH74" s="4"/>
      <c r="KZL74" s="4"/>
      <c r="KZP74" s="4"/>
      <c r="KZT74" s="4"/>
      <c r="KZX74" s="4"/>
      <c r="LAB74" s="4"/>
      <c r="LAF74" s="4"/>
      <c r="LAJ74" s="4"/>
      <c r="LAN74" s="4"/>
      <c r="LAR74" s="4"/>
      <c r="LAV74" s="4"/>
      <c r="LAZ74" s="4"/>
      <c r="LBD74" s="4"/>
      <c r="LBH74" s="4"/>
      <c r="LBL74" s="4"/>
      <c r="LBP74" s="4"/>
      <c r="LBT74" s="4"/>
      <c r="LBX74" s="4"/>
      <c r="LCB74" s="4"/>
      <c r="LCF74" s="4"/>
      <c r="LCJ74" s="4"/>
      <c r="LCN74" s="4"/>
      <c r="LCR74" s="4"/>
      <c r="LCV74" s="4"/>
      <c r="LCZ74" s="4"/>
      <c r="LDD74" s="4"/>
      <c r="LDH74" s="4"/>
      <c r="LDL74" s="4"/>
      <c r="LDP74" s="4"/>
      <c r="LDT74" s="4"/>
      <c r="LDX74" s="4"/>
      <c r="LEB74" s="4"/>
      <c r="LEF74" s="4"/>
      <c r="LEJ74" s="4"/>
      <c r="LEN74" s="4"/>
      <c r="LER74" s="4"/>
      <c r="LEV74" s="4"/>
      <c r="LEZ74" s="4"/>
      <c r="LFD74" s="4"/>
      <c r="LFH74" s="4"/>
      <c r="LFL74" s="4"/>
      <c r="LFP74" s="4"/>
      <c r="LFT74" s="4"/>
      <c r="LFX74" s="4"/>
      <c r="LGB74" s="4"/>
      <c r="LGF74" s="4"/>
      <c r="LGJ74" s="4"/>
      <c r="LGN74" s="4"/>
      <c r="LGR74" s="4"/>
      <c r="LGV74" s="4"/>
      <c r="LGZ74" s="4"/>
      <c r="LHD74" s="4"/>
      <c r="LHH74" s="4"/>
      <c r="LHL74" s="4"/>
      <c r="LHP74" s="4"/>
      <c r="LHT74" s="4"/>
      <c r="LHX74" s="4"/>
      <c r="LIB74" s="4"/>
      <c r="LIF74" s="4"/>
      <c r="LIJ74" s="4"/>
      <c r="LIN74" s="4"/>
      <c r="LIR74" s="4"/>
      <c r="LIV74" s="4"/>
      <c r="LIZ74" s="4"/>
      <c r="LJD74" s="4"/>
      <c r="LJH74" s="4"/>
      <c r="LJL74" s="4"/>
      <c r="LJP74" s="4"/>
      <c r="LJT74" s="4"/>
      <c r="LJX74" s="4"/>
      <c r="LKB74" s="4"/>
      <c r="LKF74" s="4"/>
      <c r="LKJ74" s="4"/>
      <c r="LKN74" s="4"/>
      <c r="LKR74" s="4"/>
      <c r="LKV74" s="4"/>
      <c r="LKZ74" s="4"/>
      <c r="LLD74" s="4"/>
      <c r="LLH74" s="4"/>
      <c r="LLL74" s="4"/>
      <c r="LLP74" s="4"/>
      <c r="LLT74" s="4"/>
      <c r="LLX74" s="4"/>
      <c r="LMB74" s="4"/>
      <c r="LMF74" s="4"/>
      <c r="LMJ74" s="4"/>
      <c r="LMN74" s="4"/>
      <c r="LMR74" s="4"/>
      <c r="LMV74" s="4"/>
      <c r="LMZ74" s="4"/>
      <c r="LND74" s="4"/>
      <c r="LNH74" s="4"/>
      <c r="LNL74" s="4"/>
      <c r="LNP74" s="4"/>
      <c r="LNT74" s="4"/>
      <c r="LNX74" s="4"/>
      <c r="LOB74" s="4"/>
      <c r="LOF74" s="4"/>
      <c r="LOJ74" s="4"/>
      <c r="LON74" s="4"/>
      <c r="LOR74" s="4"/>
      <c r="LOV74" s="4"/>
      <c r="LOZ74" s="4"/>
      <c r="LPD74" s="4"/>
      <c r="LPH74" s="4"/>
      <c r="LPL74" s="4"/>
      <c r="LPP74" s="4"/>
      <c r="LPT74" s="4"/>
      <c r="LPX74" s="4"/>
      <c r="LQB74" s="4"/>
      <c r="LQF74" s="4"/>
      <c r="LQJ74" s="4"/>
      <c r="LQN74" s="4"/>
      <c r="LQR74" s="4"/>
      <c r="LQV74" s="4"/>
      <c r="LQZ74" s="4"/>
      <c r="LRD74" s="4"/>
      <c r="LRH74" s="4"/>
      <c r="LRL74" s="4"/>
      <c r="LRP74" s="4"/>
      <c r="LRT74" s="4"/>
      <c r="LRX74" s="4"/>
      <c r="LSB74" s="4"/>
      <c r="LSF74" s="4"/>
      <c r="LSJ74" s="4"/>
      <c r="LSN74" s="4"/>
      <c r="LSR74" s="4"/>
      <c r="LSV74" s="4"/>
      <c r="LSZ74" s="4"/>
      <c r="LTD74" s="4"/>
      <c r="LTH74" s="4"/>
      <c r="LTL74" s="4"/>
      <c r="LTP74" s="4"/>
      <c r="LTT74" s="4"/>
      <c r="LTX74" s="4"/>
      <c r="LUB74" s="4"/>
      <c r="LUF74" s="4"/>
      <c r="LUJ74" s="4"/>
      <c r="LUN74" s="4"/>
      <c r="LUR74" s="4"/>
      <c r="LUV74" s="4"/>
      <c r="LUZ74" s="4"/>
      <c r="LVD74" s="4"/>
      <c r="LVH74" s="4"/>
      <c r="LVL74" s="4"/>
      <c r="LVP74" s="4"/>
      <c r="LVT74" s="4"/>
      <c r="LVX74" s="4"/>
      <c r="LWB74" s="4"/>
      <c r="LWF74" s="4"/>
      <c r="LWJ74" s="4"/>
      <c r="LWN74" s="4"/>
      <c r="LWR74" s="4"/>
      <c r="LWV74" s="4"/>
      <c r="LWZ74" s="4"/>
      <c r="LXD74" s="4"/>
      <c r="LXH74" s="4"/>
      <c r="LXL74" s="4"/>
      <c r="LXP74" s="4"/>
      <c r="LXT74" s="4"/>
      <c r="LXX74" s="4"/>
      <c r="LYB74" s="4"/>
      <c r="LYF74" s="4"/>
      <c r="LYJ74" s="4"/>
      <c r="LYN74" s="4"/>
      <c r="LYR74" s="4"/>
      <c r="LYV74" s="4"/>
      <c r="LYZ74" s="4"/>
      <c r="LZD74" s="4"/>
      <c r="LZH74" s="4"/>
      <c r="LZL74" s="4"/>
      <c r="LZP74" s="4"/>
      <c r="LZT74" s="4"/>
      <c r="LZX74" s="4"/>
      <c r="MAB74" s="4"/>
      <c r="MAF74" s="4"/>
      <c r="MAJ74" s="4"/>
      <c r="MAN74" s="4"/>
      <c r="MAR74" s="4"/>
      <c r="MAV74" s="4"/>
      <c r="MAZ74" s="4"/>
      <c r="MBD74" s="4"/>
      <c r="MBH74" s="4"/>
      <c r="MBL74" s="4"/>
      <c r="MBP74" s="4"/>
      <c r="MBT74" s="4"/>
      <c r="MBX74" s="4"/>
      <c r="MCB74" s="4"/>
      <c r="MCF74" s="4"/>
      <c r="MCJ74" s="4"/>
      <c r="MCN74" s="4"/>
      <c r="MCR74" s="4"/>
      <c r="MCV74" s="4"/>
      <c r="MCZ74" s="4"/>
      <c r="MDD74" s="4"/>
      <c r="MDH74" s="4"/>
      <c r="MDL74" s="4"/>
      <c r="MDP74" s="4"/>
      <c r="MDT74" s="4"/>
      <c r="MDX74" s="4"/>
      <c r="MEB74" s="4"/>
      <c r="MEF74" s="4"/>
      <c r="MEJ74" s="4"/>
      <c r="MEN74" s="4"/>
      <c r="MER74" s="4"/>
      <c r="MEV74" s="4"/>
      <c r="MEZ74" s="4"/>
      <c r="MFD74" s="4"/>
      <c r="MFH74" s="4"/>
      <c r="MFL74" s="4"/>
      <c r="MFP74" s="4"/>
      <c r="MFT74" s="4"/>
      <c r="MFX74" s="4"/>
      <c r="MGB74" s="4"/>
      <c r="MGF74" s="4"/>
      <c r="MGJ74" s="4"/>
      <c r="MGN74" s="4"/>
      <c r="MGR74" s="4"/>
      <c r="MGV74" s="4"/>
      <c r="MGZ74" s="4"/>
      <c r="MHD74" s="4"/>
      <c r="MHH74" s="4"/>
      <c r="MHL74" s="4"/>
      <c r="MHP74" s="4"/>
      <c r="MHT74" s="4"/>
      <c r="MHX74" s="4"/>
      <c r="MIB74" s="4"/>
      <c r="MIF74" s="4"/>
      <c r="MIJ74" s="4"/>
      <c r="MIN74" s="4"/>
      <c r="MIR74" s="4"/>
      <c r="MIV74" s="4"/>
      <c r="MIZ74" s="4"/>
      <c r="MJD74" s="4"/>
      <c r="MJH74" s="4"/>
      <c r="MJL74" s="4"/>
      <c r="MJP74" s="4"/>
      <c r="MJT74" s="4"/>
      <c r="MJX74" s="4"/>
      <c r="MKB74" s="4"/>
      <c r="MKF74" s="4"/>
      <c r="MKJ74" s="4"/>
      <c r="MKN74" s="4"/>
      <c r="MKR74" s="4"/>
      <c r="MKV74" s="4"/>
      <c r="MKZ74" s="4"/>
      <c r="MLD74" s="4"/>
      <c r="MLH74" s="4"/>
      <c r="MLL74" s="4"/>
      <c r="MLP74" s="4"/>
      <c r="MLT74" s="4"/>
      <c r="MLX74" s="4"/>
      <c r="MMB74" s="4"/>
      <c r="MMF74" s="4"/>
      <c r="MMJ74" s="4"/>
      <c r="MMN74" s="4"/>
      <c r="MMR74" s="4"/>
      <c r="MMV74" s="4"/>
      <c r="MMZ74" s="4"/>
      <c r="MND74" s="4"/>
      <c r="MNH74" s="4"/>
      <c r="MNL74" s="4"/>
      <c r="MNP74" s="4"/>
      <c r="MNT74" s="4"/>
      <c r="MNX74" s="4"/>
      <c r="MOB74" s="4"/>
      <c r="MOF74" s="4"/>
      <c r="MOJ74" s="4"/>
      <c r="MON74" s="4"/>
      <c r="MOR74" s="4"/>
      <c r="MOV74" s="4"/>
      <c r="MOZ74" s="4"/>
      <c r="MPD74" s="4"/>
      <c r="MPH74" s="4"/>
      <c r="MPL74" s="4"/>
      <c r="MPP74" s="4"/>
      <c r="MPT74" s="4"/>
      <c r="MPX74" s="4"/>
      <c r="MQB74" s="4"/>
      <c r="MQF74" s="4"/>
      <c r="MQJ74" s="4"/>
      <c r="MQN74" s="4"/>
      <c r="MQR74" s="4"/>
      <c r="MQV74" s="4"/>
      <c r="MQZ74" s="4"/>
      <c r="MRD74" s="4"/>
      <c r="MRH74" s="4"/>
      <c r="MRL74" s="4"/>
      <c r="MRP74" s="4"/>
      <c r="MRT74" s="4"/>
      <c r="MRX74" s="4"/>
      <c r="MSB74" s="4"/>
      <c r="MSF74" s="4"/>
      <c r="MSJ74" s="4"/>
      <c r="MSN74" s="4"/>
      <c r="MSR74" s="4"/>
      <c r="MSV74" s="4"/>
      <c r="MSZ74" s="4"/>
      <c r="MTD74" s="4"/>
      <c r="MTH74" s="4"/>
      <c r="MTL74" s="4"/>
      <c r="MTP74" s="4"/>
      <c r="MTT74" s="4"/>
      <c r="MTX74" s="4"/>
      <c r="MUB74" s="4"/>
      <c r="MUF74" s="4"/>
      <c r="MUJ74" s="4"/>
      <c r="MUN74" s="4"/>
      <c r="MUR74" s="4"/>
      <c r="MUV74" s="4"/>
      <c r="MUZ74" s="4"/>
      <c r="MVD74" s="4"/>
      <c r="MVH74" s="4"/>
      <c r="MVL74" s="4"/>
      <c r="MVP74" s="4"/>
      <c r="MVT74" s="4"/>
      <c r="MVX74" s="4"/>
      <c r="MWB74" s="4"/>
      <c r="MWF74" s="4"/>
      <c r="MWJ74" s="4"/>
      <c r="MWN74" s="4"/>
      <c r="MWR74" s="4"/>
      <c r="MWV74" s="4"/>
      <c r="MWZ74" s="4"/>
      <c r="MXD74" s="4"/>
      <c r="MXH74" s="4"/>
      <c r="MXL74" s="4"/>
      <c r="MXP74" s="4"/>
      <c r="MXT74" s="4"/>
      <c r="MXX74" s="4"/>
      <c r="MYB74" s="4"/>
      <c r="MYF74" s="4"/>
      <c r="MYJ74" s="4"/>
      <c r="MYN74" s="4"/>
      <c r="MYR74" s="4"/>
      <c r="MYV74" s="4"/>
      <c r="MYZ74" s="4"/>
      <c r="MZD74" s="4"/>
      <c r="MZH74" s="4"/>
      <c r="MZL74" s="4"/>
      <c r="MZP74" s="4"/>
      <c r="MZT74" s="4"/>
      <c r="MZX74" s="4"/>
      <c r="NAB74" s="4"/>
      <c r="NAF74" s="4"/>
      <c r="NAJ74" s="4"/>
      <c r="NAN74" s="4"/>
      <c r="NAR74" s="4"/>
      <c r="NAV74" s="4"/>
      <c r="NAZ74" s="4"/>
      <c r="NBD74" s="4"/>
      <c r="NBH74" s="4"/>
      <c r="NBL74" s="4"/>
      <c r="NBP74" s="4"/>
      <c r="NBT74" s="4"/>
      <c r="NBX74" s="4"/>
      <c r="NCB74" s="4"/>
      <c r="NCF74" s="4"/>
      <c r="NCJ74" s="4"/>
      <c r="NCN74" s="4"/>
      <c r="NCR74" s="4"/>
      <c r="NCV74" s="4"/>
      <c r="NCZ74" s="4"/>
      <c r="NDD74" s="4"/>
      <c r="NDH74" s="4"/>
      <c r="NDL74" s="4"/>
      <c r="NDP74" s="4"/>
      <c r="NDT74" s="4"/>
      <c r="NDX74" s="4"/>
      <c r="NEB74" s="4"/>
      <c r="NEF74" s="4"/>
      <c r="NEJ74" s="4"/>
      <c r="NEN74" s="4"/>
      <c r="NER74" s="4"/>
      <c r="NEV74" s="4"/>
      <c r="NEZ74" s="4"/>
      <c r="NFD74" s="4"/>
      <c r="NFH74" s="4"/>
      <c r="NFL74" s="4"/>
      <c r="NFP74" s="4"/>
      <c r="NFT74" s="4"/>
      <c r="NFX74" s="4"/>
      <c r="NGB74" s="4"/>
      <c r="NGF74" s="4"/>
      <c r="NGJ74" s="4"/>
      <c r="NGN74" s="4"/>
      <c r="NGR74" s="4"/>
      <c r="NGV74" s="4"/>
      <c r="NGZ74" s="4"/>
      <c r="NHD74" s="4"/>
      <c r="NHH74" s="4"/>
      <c r="NHL74" s="4"/>
      <c r="NHP74" s="4"/>
      <c r="NHT74" s="4"/>
      <c r="NHX74" s="4"/>
      <c r="NIB74" s="4"/>
      <c r="NIF74" s="4"/>
      <c r="NIJ74" s="4"/>
      <c r="NIN74" s="4"/>
      <c r="NIR74" s="4"/>
      <c r="NIV74" s="4"/>
      <c r="NIZ74" s="4"/>
      <c r="NJD74" s="4"/>
      <c r="NJH74" s="4"/>
      <c r="NJL74" s="4"/>
      <c r="NJP74" s="4"/>
      <c r="NJT74" s="4"/>
      <c r="NJX74" s="4"/>
      <c r="NKB74" s="4"/>
      <c r="NKF74" s="4"/>
      <c r="NKJ74" s="4"/>
      <c r="NKN74" s="4"/>
      <c r="NKR74" s="4"/>
      <c r="NKV74" s="4"/>
      <c r="NKZ74" s="4"/>
      <c r="NLD74" s="4"/>
      <c r="NLH74" s="4"/>
      <c r="NLL74" s="4"/>
      <c r="NLP74" s="4"/>
      <c r="NLT74" s="4"/>
      <c r="NLX74" s="4"/>
      <c r="NMB74" s="4"/>
      <c r="NMF74" s="4"/>
      <c r="NMJ74" s="4"/>
      <c r="NMN74" s="4"/>
      <c r="NMR74" s="4"/>
      <c r="NMV74" s="4"/>
      <c r="NMZ74" s="4"/>
      <c r="NND74" s="4"/>
      <c r="NNH74" s="4"/>
      <c r="NNL74" s="4"/>
      <c r="NNP74" s="4"/>
      <c r="NNT74" s="4"/>
      <c r="NNX74" s="4"/>
      <c r="NOB74" s="4"/>
      <c r="NOF74" s="4"/>
      <c r="NOJ74" s="4"/>
      <c r="NON74" s="4"/>
      <c r="NOR74" s="4"/>
      <c r="NOV74" s="4"/>
      <c r="NOZ74" s="4"/>
      <c r="NPD74" s="4"/>
      <c r="NPH74" s="4"/>
      <c r="NPL74" s="4"/>
      <c r="NPP74" s="4"/>
      <c r="NPT74" s="4"/>
      <c r="NPX74" s="4"/>
      <c r="NQB74" s="4"/>
      <c r="NQF74" s="4"/>
      <c r="NQJ74" s="4"/>
      <c r="NQN74" s="4"/>
      <c r="NQR74" s="4"/>
      <c r="NQV74" s="4"/>
      <c r="NQZ74" s="4"/>
      <c r="NRD74" s="4"/>
      <c r="NRH74" s="4"/>
      <c r="NRL74" s="4"/>
      <c r="NRP74" s="4"/>
      <c r="NRT74" s="4"/>
      <c r="NRX74" s="4"/>
      <c r="NSB74" s="4"/>
      <c r="NSF74" s="4"/>
      <c r="NSJ74" s="4"/>
      <c r="NSN74" s="4"/>
      <c r="NSR74" s="4"/>
      <c r="NSV74" s="4"/>
      <c r="NSZ74" s="4"/>
      <c r="NTD74" s="4"/>
      <c r="NTH74" s="4"/>
      <c r="NTL74" s="4"/>
      <c r="NTP74" s="4"/>
      <c r="NTT74" s="4"/>
      <c r="NTX74" s="4"/>
      <c r="NUB74" s="4"/>
      <c r="NUF74" s="4"/>
      <c r="NUJ74" s="4"/>
      <c r="NUN74" s="4"/>
      <c r="NUR74" s="4"/>
      <c r="NUV74" s="4"/>
      <c r="NUZ74" s="4"/>
      <c r="NVD74" s="4"/>
      <c r="NVH74" s="4"/>
      <c r="NVL74" s="4"/>
      <c r="NVP74" s="4"/>
      <c r="NVT74" s="4"/>
      <c r="NVX74" s="4"/>
      <c r="NWB74" s="4"/>
      <c r="NWF74" s="4"/>
      <c r="NWJ74" s="4"/>
      <c r="NWN74" s="4"/>
      <c r="NWR74" s="4"/>
      <c r="NWV74" s="4"/>
      <c r="NWZ74" s="4"/>
      <c r="NXD74" s="4"/>
      <c r="NXH74" s="4"/>
      <c r="NXL74" s="4"/>
      <c r="NXP74" s="4"/>
      <c r="NXT74" s="4"/>
      <c r="NXX74" s="4"/>
      <c r="NYB74" s="4"/>
      <c r="NYF74" s="4"/>
      <c r="NYJ74" s="4"/>
      <c r="NYN74" s="4"/>
      <c r="NYR74" s="4"/>
      <c r="NYV74" s="4"/>
      <c r="NYZ74" s="4"/>
      <c r="NZD74" s="4"/>
      <c r="NZH74" s="4"/>
      <c r="NZL74" s="4"/>
      <c r="NZP74" s="4"/>
      <c r="NZT74" s="4"/>
      <c r="NZX74" s="4"/>
      <c r="OAB74" s="4"/>
      <c r="OAF74" s="4"/>
      <c r="OAJ74" s="4"/>
      <c r="OAN74" s="4"/>
      <c r="OAR74" s="4"/>
      <c r="OAV74" s="4"/>
      <c r="OAZ74" s="4"/>
      <c r="OBD74" s="4"/>
      <c r="OBH74" s="4"/>
      <c r="OBL74" s="4"/>
      <c r="OBP74" s="4"/>
      <c r="OBT74" s="4"/>
      <c r="OBX74" s="4"/>
      <c r="OCB74" s="4"/>
      <c r="OCF74" s="4"/>
      <c r="OCJ74" s="4"/>
      <c r="OCN74" s="4"/>
      <c r="OCR74" s="4"/>
      <c r="OCV74" s="4"/>
      <c r="OCZ74" s="4"/>
      <c r="ODD74" s="4"/>
      <c r="ODH74" s="4"/>
      <c r="ODL74" s="4"/>
      <c r="ODP74" s="4"/>
      <c r="ODT74" s="4"/>
      <c r="ODX74" s="4"/>
      <c r="OEB74" s="4"/>
      <c r="OEF74" s="4"/>
      <c r="OEJ74" s="4"/>
      <c r="OEN74" s="4"/>
      <c r="OER74" s="4"/>
      <c r="OEV74" s="4"/>
      <c r="OEZ74" s="4"/>
      <c r="OFD74" s="4"/>
      <c r="OFH74" s="4"/>
      <c r="OFL74" s="4"/>
      <c r="OFP74" s="4"/>
      <c r="OFT74" s="4"/>
      <c r="OFX74" s="4"/>
      <c r="OGB74" s="4"/>
      <c r="OGF74" s="4"/>
      <c r="OGJ74" s="4"/>
      <c r="OGN74" s="4"/>
      <c r="OGR74" s="4"/>
      <c r="OGV74" s="4"/>
      <c r="OGZ74" s="4"/>
      <c r="OHD74" s="4"/>
      <c r="OHH74" s="4"/>
      <c r="OHL74" s="4"/>
      <c r="OHP74" s="4"/>
      <c r="OHT74" s="4"/>
      <c r="OHX74" s="4"/>
      <c r="OIB74" s="4"/>
      <c r="OIF74" s="4"/>
      <c r="OIJ74" s="4"/>
      <c r="OIN74" s="4"/>
      <c r="OIR74" s="4"/>
      <c r="OIV74" s="4"/>
      <c r="OIZ74" s="4"/>
      <c r="OJD74" s="4"/>
      <c r="OJH74" s="4"/>
      <c r="OJL74" s="4"/>
      <c r="OJP74" s="4"/>
      <c r="OJT74" s="4"/>
      <c r="OJX74" s="4"/>
      <c r="OKB74" s="4"/>
      <c r="OKF74" s="4"/>
      <c r="OKJ74" s="4"/>
      <c r="OKN74" s="4"/>
      <c r="OKR74" s="4"/>
      <c r="OKV74" s="4"/>
      <c r="OKZ74" s="4"/>
      <c r="OLD74" s="4"/>
      <c r="OLH74" s="4"/>
      <c r="OLL74" s="4"/>
      <c r="OLP74" s="4"/>
      <c r="OLT74" s="4"/>
      <c r="OLX74" s="4"/>
      <c r="OMB74" s="4"/>
      <c r="OMF74" s="4"/>
      <c r="OMJ74" s="4"/>
      <c r="OMN74" s="4"/>
      <c r="OMR74" s="4"/>
      <c r="OMV74" s="4"/>
      <c r="OMZ74" s="4"/>
      <c r="OND74" s="4"/>
      <c r="ONH74" s="4"/>
      <c r="ONL74" s="4"/>
      <c r="ONP74" s="4"/>
      <c r="ONT74" s="4"/>
      <c r="ONX74" s="4"/>
      <c r="OOB74" s="4"/>
      <c r="OOF74" s="4"/>
      <c r="OOJ74" s="4"/>
      <c r="OON74" s="4"/>
      <c r="OOR74" s="4"/>
      <c r="OOV74" s="4"/>
      <c r="OOZ74" s="4"/>
      <c r="OPD74" s="4"/>
      <c r="OPH74" s="4"/>
      <c r="OPL74" s="4"/>
      <c r="OPP74" s="4"/>
      <c r="OPT74" s="4"/>
      <c r="OPX74" s="4"/>
      <c r="OQB74" s="4"/>
      <c r="OQF74" s="4"/>
      <c r="OQJ74" s="4"/>
      <c r="OQN74" s="4"/>
      <c r="OQR74" s="4"/>
      <c r="OQV74" s="4"/>
      <c r="OQZ74" s="4"/>
      <c r="ORD74" s="4"/>
      <c r="ORH74" s="4"/>
      <c r="ORL74" s="4"/>
      <c r="ORP74" s="4"/>
      <c r="ORT74" s="4"/>
      <c r="ORX74" s="4"/>
      <c r="OSB74" s="4"/>
      <c r="OSF74" s="4"/>
      <c r="OSJ74" s="4"/>
      <c r="OSN74" s="4"/>
      <c r="OSR74" s="4"/>
      <c r="OSV74" s="4"/>
      <c r="OSZ74" s="4"/>
      <c r="OTD74" s="4"/>
      <c r="OTH74" s="4"/>
      <c r="OTL74" s="4"/>
      <c r="OTP74" s="4"/>
      <c r="OTT74" s="4"/>
      <c r="OTX74" s="4"/>
      <c r="OUB74" s="4"/>
      <c r="OUF74" s="4"/>
      <c r="OUJ74" s="4"/>
      <c r="OUN74" s="4"/>
      <c r="OUR74" s="4"/>
      <c r="OUV74" s="4"/>
      <c r="OUZ74" s="4"/>
      <c r="OVD74" s="4"/>
      <c r="OVH74" s="4"/>
      <c r="OVL74" s="4"/>
      <c r="OVP74" s="4"/>
      <c r="OVT74" s="4"/>
      <c r="OVX74" s="4"/>
      <c r="OWB74" s="4"/>
      <c r="OWF74" s="4"/>
      <c r="OWJ74" s="4"/>
      <c r="OWN74" s="4"/>
      <c r="OWR74" s="4"/>
      <c r="OWV74" s="4"/>
      <c r="OWZ74" s="4"/>
      <c r="OXD74" s="4"/>
      <c r="OXH74" s="4"/>
      <c r="OXL74" s="4"/>
      <c r="OXP74" s="4"/>
      <c r="OXT74" s="4"/>
      <c r="OXX74" s="4"/>
      <c r="OYB74" s="4"/>
      <c r="OYF74" s="4"/>
      <c r="OYJ74" s="4"/>
      <c r="OYN74" s="4"/>
      <c r="OYR74" s="4"/>
      <c r="OYV74" s="4"/>
      <c r="OYZ74" s="4"/>
      <c r="OZD74" s="4"/>
      <c r="OZH74" s="4"/>
      <c r="OZL74" s="4"/>
      <c r="OZP74" s="4"/>
      <c r="OZT74" s="4"/>
      <c r="OZX74" s="4"/>
      <c r="PAB74" s="4"/>
      <c r="PAF74" s="4"/>
      <c r="PAJ74" s="4"/>
      <c r="PAN74" s="4"/>
      <c r="PAR74" s="4"/>
      <c r="PAV74" s="4"/>
      <c r="PAZ74" s="4"/>
      <c r="PBD74" s="4"/>
      <c r="PBH74" s="4"/>
      <c r="PBL74" s="4"/>
      <c r="PBP74" s="4"/>
      <c r="PBT74" s="4"/>
      <c r="PBX74" s="4"/>
      <c r="PCB74" s="4"/>
      <c r="PCF74" s="4"/>
      <c r="PCJ74" s="4"/>
      <c r="PCN74" s="4"/>
      <c r="PCR74" s="4"/>
      <c r="PCV74" s="4"/>
      <c r="PCZ74" s="4"/>
      <c r="PDD74" s="4"/>
      <c r="PDH74" s="4"/>
      <c r="PDL74" s="4"/>
      <c r="PDP74" s="4"/>
      <c r="PDT74" s="4"/>
      <c r="PDX74" s="4"/>
      <c r="PEB74" s="4"/>
      <c r="PEF74" s="4"/>
      <c r="PEJ74" s="4"/>
      <c r="PEN74" s="4"/>
      <c r="PER74" s="4"/>
      <c r="PEV74" s="4"/>
      <c r="PEZ74" s="4"/>
      <c r="PFD74" s="4"/>
      <c r="PFH74" s="4"/>
      <c r="PFL74" s="4"/>
      <c r="PFP74" s="4"/>
      <c r="PFT74" s="4"/>
      <c r="PFX74" s="4"/>
      <c r="PGB74" s="4"/>
      <c r="PGF74" s="4"/>
      <c r="PGJ74" s="4"/>
      <c r="PGN74" s="4"/>
      <c r="PGR74" s="4"/>
      <c r="PGV74" s="4"/>
      <c r="PGZ74" s="4"/>
      <c r="PHD74" s="4"/>
      <c r="PHH74" s="4"/>
      <c r="PHL74" s="4"/>
      <c r="PHP74" s="4"/>
      <c r="PHT74" s="4"/>
      <c r="PHX74" s="4"/>
      <c r="PIB74" s="4"/>
      <c r="PIF74" s="4"/>
      <c r="PIJ74" s="4"/>
      <c r="PIN74" s="4"/>
      <c r="PIR74" s="4"/>
      <c r="PIV74" s="4"/>
      <c r="PIZ74" s="4"/>
      <c r="PJD74" s="4"/>
      <c r="PJH74" s="4"/>
      <c r="PJL74" s="4"/>
      <c r="PJP74" s="4"/>
      <c r="PJT74" s="4"/>
      <c r="PJX74" s="4"/>
      <c r="PKB74" s="4"/>
      <c r="PKF74" s="4"/>
      <c r="PKJ74" s="4"/>
      <c r="PKN74" s="4"/>
      <c r="PKR74" s="4"/>
      <c r="PKV74" s="4"/>
      <c r="PKZ74" s="4"/>
      <c r="PLD74" s="4"/>
      <c r="PLH74" s="4"/>
      <c r="PLL74" s="4"/>
      <c r="PLP74" s="4"/>
      <c r="PLT74" s="4"/>
      <c r="PLX74" s="4"/>
      <c r="PMB74" s="4"/>
      <c r="PMF74" s="4"/>
      <c r="PMJ74" s="4"/>
      <c r="PMN74" s="4"/>
      <c r="PMR74" s="4"/>
      <c r="PMV74" s="4"/>
      <c r="PMZ74" s="4"/>
      <c r="PND74" s="4"/>
      <c r="PNH74" s="4"/>
      <c r="PNL74" s="4"/>
      <c r="PNP74" s="4"/>
      <c r="PNT74" s="4"/>
      <c r="PNX74" s="4"/>
      <c r="POB74" s="4"/>
      <c r="POF74" s="4"/>
      <c r="POJ74" s="4"/>
      <c r="PON74" s="4"/>
      <c r="POR74" s="4"/>
      <c r="POV74" s="4"/>
      <c r="POZ74" s="4"/>
      <c r="PPD74" s="4"/>
      <c r="PPH74" s="4"/>
      <c r="PPL74" s="4"/>
      <c r="PPP74" s="4"/>
      <c r="PPT74" s="4"/>
      <c r="PPX74" s="4"/>
      <c r="PQB74" s="4"/>
      <c r="PQF74" s="4"/>
      <c r="PQJ74" s="4"/>
      <c r="PQN74" s="4"/>
      <c r="PQR74" s="4"/>
      <c r="PQV74" s="4"/>
      <c r="PQZ74" s="4"/>
      <c r="PRD74" s="4"/>
      <c r="PRH74" s="4"/>
      <c r="PRL74" s="4"/>
      <c r="PRP74" s="4"/>
      <c r="PRT74" s="4"/>
      <c r="PRX74" s="4"/>
      <c r="PSB74" s="4"/>
      <c r="PSF74" s="4"/>
      <c r="PSJ74" s="4"/>
      <c r="PSN74" s="4"/>
      <c r="PSR74" s="4"/>
      <c r="PSV74" s="4"/>
      <c r="PSZ74" s="4"/>
      <c r="PTD74" s="4"/>
      <c r="PTH74" s="4"/>
      <c r="PTL74" s="4"/>
      <c r="PTP74" s="4"/>
      <c r="PTT74" s="4"/>
      <c r="PTX74" s="4"/>
      <c r="PUB74" s="4"/>
      <c r="PUF74" s="4"/>
      <c r="PUJ74" s="4"/>
      <c r="PUN74" s="4"/>
      <c r="PUR74" s="4"/>
      <c r="PUV74" s="4"/>
      <c r="PUZ74" s="4"/>
      <c r="PVD74" s="4"/>
      <c r="PVH74" s="4"/>
      <c r="PVL74" s="4"/>
      <c r="PVP74" s="4"/>
      <c r="PVT74" s="4"/>
      <c r="PVX74" s="4"/>
      <c r="PWB74" s="4"/>
      <c r="PWF74" s="4"/>
      <c r="PWJ74" s="4"/>
      <c r="PWN74" s="4"/>
      <c r="PWR74" s="4"/>
      <c r="PWV74" s="4"/>
      <c r="PWZ74" s="4"/>
      <c r="PXD74" s="4"/>
      <c r="PXH74" s="4"/>
      <c r="PXL74" s="4"/>
      <c r="PXP74" s="4"/>
      <c r="PXT74" s="4"/>
      <c r="PXX74" s="4"/>
      <c r="PYB74" s="4"/>
      <c r="PYF74" s="4"/>
      <c r="PYJ74" s="4"/>
      <c r="PYN74" s="4"/>
      <c r="PYR74" s="4"/>
      <c r="PYV74" s="4"/>
      <c r="PYZ74" s="4"/>
      <c r="PZD74" s="4"/>
      <c r="PZH74" s="4"/>
      <c r="PZL74" s="4"/>
      <c r="PZP74" s="4"/>
      <c r="PZT74" s="4"/>
      <c r="PZX74" s="4"/>
      <c r="QAB74" s="4"/>
      <c r="QAF74" s="4"/>
      <c r="QAJ74" s="4"/>
      <c r="QAN74" s="4"/>
      <c r="QAR74" s="4"/>
      <c r="QAV74" s="4"/>
      <c r="QAZ74" s="4"/>
      <c r="QBD74" s="4"/>
      <c r="QBH74" s="4"/>
      <c r="QBL74" s="4"/>
      <c r="QBP74" s="4"/>
      <c r="QBT74" s="4"/>
      <c r="QBX74" s="4"/>
      <c r="QCB74" s="4"/>
      <c r="QCF74" s="4"/>
      <c r="QCJ74" s="4"/>
      <c r="QCN74" s="4"/>
      <c r="QCR74" s="4"/>
      <c r="QCV74" s="4"/>
      <c r="QCZ74" s="4"/>
      <c r="QDD74" s="4"/>
      <c r="QDH74" s="4"/>
      <c r="QDL74" s="4"/>
      <c r="QDP74" s="4"/>
      <c r="QDT74" s="4"/>
      <c r="QDX74" s="4"/>
      <c r="QEB74" s="4"/>
      <c r="QEF74" s="4"/>
      <c r="QEJ74" s="4"/>
      <c r="QEN74" s="4"/>
      <c r="QER74" s="4"/>
      <c r="QEV74" s="4"/>
      <c r="QEZ74" s="4"/>
      <c r="QFD74" s="4"/>
      <c r="QFH74" s="4"/>
      <c r="QFL74" s="4"/>
      <c r="QFP74" s="4"/>
      <c r="QFT74" s="4"/>
      <c r="QFX74" s="4"/>
      <c r="QGB74" s="4"/>
      <c r="QGF74" s="4"/>
      <c r="QGJ74" s="4"/>
      <c r="QGN74" s="4"/>
      <c r="QGR74" s="4"/>
      <c r="QGV74" s="4"/>
      <c r="QGZ74" s="4"/>
      <c r="QHD74" s="4"/>
      <c r="QHH74" s="4"/>
      <c r="QHL74" s="4"/>
      <c r="QHP74" s="4"/>
      <c r="QHT74" s="4"/>
      <c r="QHX74" s="4"/>
      <c r="QIB74" s="4"/>
      <c r="QIF74" s="4"/>
      <c r="QIJ74" s="4"/>
      <c r="QIN74" s="4"/>
      <c r="QIR74" s="4"/>
      <c r="QIV74" s="4"/>
      <c r="QIZ74" s="4"/>
      <c r="QJD74" s="4"/>
      <c r="QJH74" s="4"/>
      <c r="QJL74" s="4"/>
      <c r="QJP74" s="4"/>
      <c r="QJT74" s="4"/>
      <c r="QJX74" s="4"/>
      <c r="QKB74" s="4"/>
      <c r="QKF74" s="4"/>
      <c r="QKJ74" s="4"/>
      <c r="QKN74" s="4"/>
      <c r="QKR74" s="4"/>
      <c r="QKV74" s="4"/>
      <c r="QKZ74" s="4"/>
      <c r="QLD74" s="4"/>
      <c r="QLH74" s="4"/>
      <c r="QLL74" s="4"/>
      <c r="QLP74" s="4"/>
      <c r="QLT74" s="4"/>
      <c r="QLX74" s="4"/>
      <c r="QMB74" s="4"/>
      <c r="QMF74" s="4"/>
      <c r="QMJ74" s="4"/>
      <c r="QMN74" s="4"/>
      <c r="QMR74" s="4"/>
      <c r="QMV74" s="4"/>
      <c r="QMZ74" s="4"/>
      <c r="QND74" s="4"/>
      <c r="QNH74" s="4"/>
      <c r="QNL74" s="4"/>
      <c r="QNP74" s="4"/>
      <c r="QNT74" s="4"/>
      <c r="QNX74" s="4"/>
      <c r="QOB74" s="4"/>
      <c r="QOF74" s="4"/>
      <c r="QOJ74" s="4"/>
      <c r="QON74" s="4"/>
      <c r="QOR74" s="4"/>
      <c r="QOV74" s="4"/>
      <c r="QOZ74" s="4"/>
      <c r="QPD74" s="4"/>
      <c r="QPH74" s="4"/>
      <c r="QPL74" s="4"/>
      <c r="QPP74" s="4"/>
      <c r="QPT74" s="4"/>
      <c r="QPX74" s="4"/>
      <c r="QQB74" s="4"/>
      <c r="QQF74" s="4"/>
      <c r="QQJ74" s="4"/>
      <c r="QQN74" s="4"/>
      <c r="QQR74" s="4"/>
      <c r="QQV74" s="4"/>
      <c r="QQZ74" s="4"/>
      <c r="QRD74" s="4"/>
      <c r="QRH74" s="4"/>
      <c r="QRL74" s="4"/>
      <c r="QRP74" s="4"/>
      <c r="QRT74" s="4"/>
      <c r="QRX74" s="4"/>
      <c r="QSB74" s="4"/>
      <c r="QSF74" s="4"/>
      <c r="QSJ74" s="4"/>
      <c r="QSN74" s="4"/>
      <c r="QSR74" s="4"/>
      <c r="QSV74" s="4"/>
      <c r="QSZ74" s="4"/>
      <c r="QTD74" s="4"/>
      <c r="QTH74" s="4"/>
      <c r="QTL74" s="4"/>
      <c r="QTP74" s="4"/>
      <c r="QTT74" s="4"/>
      <c r="QTX74" s="4"/>
      <c r="QUB74" s="4"/>
      <c r="QUF74" s="4"/>
      <c r="QUJ74" s="4"/>
      <c r="QUN74" s="4"/>
      <c r="QUR74" s="4"/>
      <c r="QUV74" s="4"/>
      <c r="QUZ74" s="4"/>
      <c r="QVD74" s="4"/>
      <c r="QVH74" s="4"/>
      <c r="QVL74" s="4"/>
      <c r="QVP74" s="4"/>
      <c r="QVT74" s="4"/>
      <c r="QVX74" s="4"/>
      <c r="QWB74" s="4"/>
      <c r="QWF74" s="4"/>
      <c r="QWJ74" s="4"/>
      <c r="QWN74" s="4"/>
      <c r="QWR74" s="4"/>
      <c r="QWV74" s="4"/>
      <c r="QWZ74" s="4"/>
      <c r="QXD74" s="4"/>
      <c r="QXH74" s="4"/>
      <c r="QXL74" s="4"/>
      <c r="QXP74" s="4"/>
      <c r="QXT74" s="4"/>
      <c r="QXX74" s="4"/>
      <c r="QYB74" s="4"/>
      <c r="QYF74" s="4"/>
      <c r="QYJ74" s="4"/>
      <c r="QYN74" s="4"/>
      <c r="QYR74" s="4"/>
      <c r="QYV74" s="4"/>
      <c r="QYZ74" s="4"/>
      <c r="QZD74" s="4"/>
      <c r="QZH74" s="4"/>
      <c r="QZL74" s="4"/>
      <c r="QZP74" s="4"/>
      <c r="QZT74" s="4"/>
      <c r="QZX74" s="4"/>
      <c r="RAB74" s="4"/>
      <c r="RAF74" s="4"/>
      <c r="RAJ74" s="4"/>
      <c r="RAN74" s="4"/>
      <c r="RAR74" s="4"/>
      <c r="RAV74" s="4"/>
      <c r="RAZ74" s="4"/>
      <c r="RBD74" s="4"/>
      <c r="RBH74" s="4"/>
      <c r="RBL74" s="4"/>
      <c r="RBP74" s="4"/>
      <c r="RBT74" s="4"/>
      <c r="RBX74" s="4"/>
      <c r="RCB74" s="4"/>
      <c r="RCF74" s="4"/>
      <c r="RCJ74" s="4"/>
      <c r="RCN74" s="4"/>
      <c r="RCR74" s="4"/>
      <c r="RCV74" s="4"/>
      <c r="RCZ74" s="4"/>
      <c r="RDD74" s="4"/>
      <c r="RDH74" s="4"/>
      <c r="RDL74" s="4"/>
      <c r="RDP74" s="4"/>
      <c r="RDT74" s="4"/>
      <c r="RDX74" s="4"/>
      <c r="REB74" s="4"/>
      <c r="REF74" s="4"/>
      <c r="REJ74" s="4"/>
      <c r="REN74" s="4"/>
      <c r="RER74" s="4"/>
      <c r="REV74" s="4"/>
      <c r="REZ74" s="4"/>
      <c r="RFD74" s="4"/>
      <c r="RFH74" s="4"/>
      <c r="RFL74" s="4"/>
      <c r="RFP74" s="4"/>
      <c r="RFT74" s="4"/>
      <c r="RFX74" s="4"/>
      <c r="RGB74" s="4"/>
      <c r="RGF74" s="4"/>
      <c r="RGJ74" s="4"/>
      <c r="RGN74" s="4"/>
      <c r="RGR74" s="4"/>
      <c r="RGV74" s="4"/>
      <c r="RGZ74" s="4"/>
      <c r="RHD74" s="4"/>
      <c r="RHH74" s="4"/>
      <c r="RHL74" s="4"/>
      <c r="RHP74" s="4"/>
      <c r="RHT74" s="4"/>
      <c r="RHX74" s="4"/>
      <c r="RIB74" s="4"/>
      <c r="RIF74" s="4"/>
      <c r="RIJ74" s="4"/>
      <c r="RIN74" s="4"/>
      <c r="RIR74" s="4"/>
      <c r="RIV74" s="4"/>
      <c r="RIZ74" s="4"/>
      <c r="RJD74" s="4"/>
      <c r="RJH74" s="4"/>
      <c r="RJL74" s="4"/>
      <c r="RJP74" s="4"/>
      <c r="RJT74" s="4"/>
      <c r="RJX74" s="4"/>
      <c r="RKB74" s="4"/>
      <c r="RKF74" s="4"/>
      <c r="RKJ74" s="4"/>
      <c r="RKN74" s="4"/>
      <c r="RKR74" s="4"/>
      <c r="RKV74" s="4"/>
      <c r="RKZ74" s="4"/>
      <c r="RLD74" s="4"/>
      <c r="RLH74" s="4"/>
      <c r="RLL74" s="4"/>
      <c r="RLP74" s="4"/>
      <c r="RLT74" s="4"/>
      <c r="RLX74" s="4"/>
      <c r="RMB74" s="4"/>
      <c r="RMF74" s="4"/>
      <c r="RMJ74" s="4"/>
      <c r="RMN74" s="4"/>
      <c r="RMR74" s="4"/>
      <c r="RMV74" s="4"/>
      <c r="RMZ74" s="4"/>
      <c r="RND74" s="4"/>
      <c r="RNH74" s="4"/>
      <c r="RNL74" s="4"/>
      <c r="RNP74" s="4"/>
      <c r="RNT74" s="4"/>
      <c r="RNX74" s="4"/>
      <c r="ROB74" s="4"/>
      <c r="ROF74" s="4"/>
      <c r="ROJ74" s="4"/>
      <c r="RON74" s="4"/>
      <c r="ROR74" s="4"/>
      <c r="ROV74" s="4"/>
      <c r="ROZ74" s="4"/>
      <c r="RPD74" s="4"/>
      <c r="RPH74" s="4"/>
      <c r="RPL74" s="4"/>
      <c r="RPP74" s="4"/>
      <c r="RPT74" s="4"/>
      <c r="RPX74" s="4"/>
      <c r="RQB74" s="4"/>
      <c r="RQF74" s="4"/>
      <c r="RQJ74" s="4"/>
      <c r="RQN74" s="4"/>
      <c r="RQR74" s="4"/>
      <c r="RQV74" s="4"/>
      <c r="RQZ74" s="4"/>
      <c r="RRD74" s="4"/>
      <c r="RRH74" s="4"/>
      <c r="RRL74" s="4"/>
      <c r="RRP74" s="4"/>
      <c r="RRT74" s="4"/>
      <c r="RRX74" s="4"/>
      <c r="RSB74" s="4"/>
      <c r="RSF74" s="4"/>
      <c r="RSJ74" s="4"/>
      <c r="RSN74" s="4"/>
      <c r="RSR74" s="4"/>
      <c r="RSV74" s="4"/>
      <c r="RSZ74" s="4"/>
      <c r="RTD74" s="4"/>
      <c r="RTH74" s="4"/>
      <c r="RTL74" s="4"/>
      <c r="RTP74" s="4"/>
      <c r="RTT74" s="4"/>
      <c r="RTX74" s="4"/>
      <c r="RUB74" s="4"/>
      <c r="RUF74" s="4"/>
      <c r="RUJ74" s="4"/>
      <c r="RUN74" s="4"/>
      <c r="RUR74" s="4"/>
      <c r="RUV74" s="4"/>
      <c r="RUZ74" s="4"/>
      <c r="RVD74" s="4"/>
      <c r="RVH74" s="4"/>
      <c r="RVL74" s="4"/>
      <c r="RVP74" s="4"/>
      <c r="RVT74" s="4"/>
      <c r="RVX74" s="4"/>
      <c r="RWB74" s="4"/>
      <c r="RWF74" s="4"/>
      <c r="RWJ74" s="4"/>
      <c r="RWN74" s="4"/>
      <c r="RWR74" s="4"/>
      <c r="RWV74" s="4"/>
      <c r="RWZ74" s="4"/>
      <c r="RXD74" s="4"/>
      <c r="RXH74" s="4"/>
      <c r="RXL74" s="4"/>
      <c r="RXP74" s="4"/>
      <c r="RXT74" s="4"/>
      <c r="RXX74" s="4"/>
      <c r="RYB74" s="4"/>
      <c r="RYF74" s="4"/>
      <c r="RYJ74" s="4"/>
      <c r="RYN74" s="4"/>
      <c r="RYR74" s="4"/>
      <c r="RYV74" s="4"/>
      <c r="RYZ74" s="4"/>
      <c r="RZD74" s="4"/>
      <c r="RZH74" s="4"/>
      <c r="RZL74" s="4"/>
      <c r="RZP74" s="4"/>
      <c r="RZT74" s="4"/>
      <c r="RZX74" s="4"/>
      <c r="SAB74" s="4"/>
      <c r="SAF74" s="4"/>
      <c r="SAJ74" s="4"/>
      <c r="SAN74" s="4"/>
      <c r="SAR74" s="4"/>
      <c r="SAV74" s="4"/>
      <c r="SAZ74" s="4"/>
      <c r="SBD74" s="4"/>
      <c r="SBH74" s="4"/>
      <c r="SBL74" s="4"/>
      <c r="SBP74" s="4"/>
      <c r="SBT74" s="4"/>
      <c r="SBX74" s="4"/>
      <c r="SCB74" s="4"/>
      <c r="SCF74" s="4"/>
      <c r="SCJ74" s="4"/>
      <c r="SCN74" s="4"/>
      <c r="SCR74" s="4"/>
      <c r="SCV74" s="4"/>
      <c r="SCZ74" s="4"/>
      <c r="SDD74" s="4"/>
      <c r="SDH74" s="4"/>
      <c r="SDL74" s="4"/>
      <c r="SDP74" s="4"/>
      <c r="SDT74" s="4"/>
      <c r="SDX74" s="4"/>
      <c r="SEB74" s="4"/>
      <c r="SEF74" s="4"/>
      <c r="SEJ74" s="4"/>
      <c r="SEN74" s="4"/>
      <c r="SER74" s="4"/>
      <c r="SEV74" s="4"/>
      <c r="SEZ74" s="4"/>
      <c r="SFD74" s="4"/>
      <c r="SFH74" s="4"/>
      <c r="SFL74" s="4"/>
      <c r="SFP74" s="4"/>
      <c r="SFT74" s="4"/>
      <c r="SFX74" s="4"/>
      <c r="SGB74" s="4"/>
      <c r="SGF74" s="4"/>
      <c r="SGJ74" s="4"/>
      <c r="SGN74" s="4"/>
      <c r="SGR74" s="4"/>
      <c r="SGV74" s="4"/>
      <c r="SGZ74" s="4"/>
      <c r="SHD74" s="4"/>
      <c r="SHH74" s="4"/>
      <c r="SHL74" s="4"/>
      <c r="SHP74" s="4"/>
      <c r="SHT74" s="4"/>
      <c r="SHX74" s="4"/>
      <c r="SIB74" s="4"/>
      <c r="SIF74" s="4"/>
      <c r="SIJ74" s="4"/>
      <c r="SIN74" s="4"/>
      <c r="SIR74" s="4"/>
      <c r="SIV74" s="4"/>
      <c r="SIZ74" s="4"/>
      <c r="SJD74" s="4"/>
      <c r="SJH74" s="4"/>
      <c r="SJL74" s="4"/>
      <c r="SJP74" s="4"/>
      <c r="SJT74" s="4"/>
      <c r="SJX74" s="4"/>
      <c r="SKB74" s="4"/>
      <c r="SKF74" s="4"/>
      <c r="SKJ74" s="4"/>
      <c r="SKN74" s="4"/>
      <c r="SKR74" s="4"/>
      <c r="SKV74" s="4"/>
      <c r="SKZ74" s="4"/>
      <c r="SLD74" s="4"/>
      <c r="SLH74" s="4"/>
      <c r="SLL74" s="4"/>
      <c r="SLP74" s="4"/>
      <c r="SLT74" s="4"/>
      <c r="SLX74" s="4"/>
      <c r="SMB74" s="4"/>
      <c r="SMF74" s="4"/>
      <c r="SMJ74" s="4"/>
      <c r="SMN74" s="4"/>
      <c r="SMR74" s="4"/>
      <c r="SMV74" s="4"/>
      <c r="SMZ74" s="4"/>
      <c r="SND74" s="4"/>
      <c r="SNH74" s="4"/>
      <c r="SNL74" s="4"/>
      <c r="SNP74" s="4"/>
      <c r="SNT74" s="4"/>
      <c r="SNX74" s="4"/>
      <c r="SOB74" s="4"/>
      <c r="SOF74" s="4"/>
      <c r="SOJ74" s="4"/>
      <c r="SON74" s="4"/>
      <c r="SOR74" s="4"/>
      <c r="SOV74" s="4"/>
      <c r="SOZ74" s="4"/>
      <c r="SPD74" s="4"/>
      <c r="SPH74" s="4"/>
      <c r="SPL74" s="4"/>
      <c r="SPP74" s="4"/>
      <c r="SPT74" s="4"/>
      <c r="SPX74" s="4"/>
      <c r="SQB74" s="4"/>
      <c r="SQF74" s="4"/>
      <c r="SQJ74" s="4"/>
      <c r="SQN74" s="4"/>
      <c r="SQR74" s="4"/>
      <c r="SQV74" s="4"/>
      <c r="SQZ74" s="4"/>
      <c r="SRD74" s="4"/>
      <c r="SRH74" s="4"/>
      <c r="SRL74" s="4"/>
      <c r="SRP74" s="4"/>
      <c r="SRT74" s="4"/>
      <c r="SRX74" s="4"/>
      <c r="SSB74" s="4"/>
      <c r="SSF74" s="4"/>
      <c r="SSJ74" s="4"/>
      <c r="SSN74" s="4"/>
      <c r="SSR74" s="4"/>
      <c r="SSV74" s="4"/>
      <c r="SSZ74" s="4"/>
      <c r="STD74" s="4"/>
      <c r="STH74" s="4"/>
      <c r="STL74" s="4"/>
      <c r="STP74" s="4"/>
      <c r="STT74" s="4"/>
      <c r="STX74" s="4"/>
      <c r="SUB74" s="4"/>
      <c r="SUF74" s="4"/>
      <c r="SUJ74" s="4"/>
      <c r="SUN74" s="4"/>
      <c r="SUR74" s="4"/>
      <c r="SUV74" s="4"/>
      <c r="SUZ74" s="4"/>
      <c r="SVD74" s="4"/>
      <c r="SVH74" s="4"/>
      <c r="SVL74" s="4"/>
      <c r="SVP74" s="4"/>
      <c r="SVT74" s="4"/>
      <c r="SVX74" s="4"/>
      <c r="SWB74" s="4"/>
      <c r="SWF74" s="4"/>
      <c r="SWJ74" s="4"/>
      <c r="SWN74" s="4"/>
      <c r="SWR74" s="4"/>
      <c r="SWV74" s="4"/>
      <c r="SWZ74" s="4"/>
      <c r="SXD74" s="4"/>
      <c r="SXH74" s="4"/>
      <c r="SXL74" s="4"/>
      <c r="SXP74" s="4"/>
      <c r="SXT74" s="4"/>
      <c r="SXX74" s="4"/>
      <c r="SYB74" s="4"/>
      <c r="SYF74" s="4"/>
      <c r="SYJ74" s="4"/>
      <c r="SYN74" s="4"/>
      <c r="SYR74" s="4"/>
      <c r="SYV74" s="4"/>
      <c r="SYZ74" s="4"/>
      <c r="SZD74" s="4"/>
      <c r="SZH74" s="4"/>
      <c r="SZL74" s="4"/>
      <c r="SZP74" s="4"/>
      <c r="SZT74" s="4"/>
      <c r="SZX74" s="4"/>
      <c r="TAB74" s="4"/>
      <c r="TAF74" s="4"/>
      <c r="TAJ74" s="4"/>
      <c r="TAN74" s="4"/>
      <c r="TAR74" s="4"/>
      <c r="TAV74" s="4"/>
      <c r="TAZ74" s="4"/>
      <c r="TBD74" s="4"/>
      <c r="TBH74" s="4"/>
      <c r="TBL74" s="4"/>
      <c r="TBP74" s="4"/>
      <c r="TBT74" s="4"/>
      <c r="TBX74" s="4"/>
      <c r="TCB74" s="4"/>
      <c r="TCF74" s="4"/>
      <c r="TCJ74" s="4"/>
      <c r="TCN74" s="4"/>
      <c r="TCR74" s="4"/>
      <c r="TCV74" s="4"/>
      <c r="TCZ74" s="4"/>
      <c r="TDD74" s="4"/>
      <c r="TDH74" s="4"/>
      <c r="TDL74" s="4"/>
      <c r="TDP74" s="4"/>
      <c r="TDT74" s="4"/>
      <c r="TDX74" s="4"/>
      <c r="TEB74" s="4"/>
      <c r="TEF74" s="4"/>
      <c r="TEJ74" s="4"/>
      <c r="TEN74" s="4"/>
      <c r="TER74" s="4"/>
      <c r="TEV74" s="4"/>
      <c r="TEZ74" s="4"/>
      <c r="TFD74" s="4"/>
      <c r="TFH74" s="4"/>
      <c r="TFL74" s="4"/>
      <c r="TFP74" s="4"/>
      <c r="TFT74" s="4"/>
      <c r="TFX74" s="4"/>
      <c r="TGB74" s="4"/>
      <c r="TGF74" s="4"/>
      <c r="TGJ74" s="4"/>
      <c r="TGN74" s="4"/>
      <c r="TGR74" s="4"/>
      <c r="TGV74" s="4"/>
      <c r="TGZ74" s="4"/>
      <c r="THD74" s="4"/>
      <c r="THH74" s="4"/>
      <c r="THL74" s="4"/>
      <c r="THP74" s="4"/>
      <c r="THT74" s="4"/>
      <c r="THX74" s="4"/>
      <c r="TIB74" s="4"/>
      <c r="TIF74" s="4"/>
      <c r="TIJ74" s="4"/>
      <c r="TIN74" s="4"/>
      <c r="TIR74" s="4"/>
      <c r="TIV74" s="4"/>
      <c r="TIZ74" s="4"/>
      <c r="TJD74" s="4"/>
      <c r="TJH74" s="4"/>
      <c r="TJL74" s="4"/>
      <c r="TJP74" s="4"/>
      <c r="TJT74" s="4"/>
      <c r="TJX74" s="4"/>
      <c r="TKB74" s="4"/>
      <c r="TKF74" s="4"/>
      <c r="TKJ74" s="4"/>
      <c r="TKN74" s="4"/>
      <c r="TKR74" s="4"/>
      <c r="TKV74" s="4"/>
      <c r="TKZ74" s="4"/>
      <c r="TLD74" s="4"/>
      <c r="TLH74" s="4"/>
      <c r="TLL74" s="4"/>
      <c r="TLP74" s="4"/>
      <c r="TLT74" s="4"/>
      <c r="TLX74" s="4"/>
      <c r="TMB74" s="4"/>
      <c r="TMF74" s="4"/>
      <c r="TMJ74" s="4"/>
      <c r="TMN74" s="4"/>
      <c r="TMR74" s="4"/>
      <c r="TMV74" s="4"/>
      <c r="TMZ74" s="4"/>
      <c r="TND74" s="4"/>
      <c r="TNH74" s="4"/>
      <c r="TNL74" s="4"/>
      <c r="TNP74" s="4"/>
      <c r="TNT74" s="4"/>
      <c r="TNX74" s="4"/>
      <c r="TOB74" s="4"/>
      <c r="TOF74" s="4"/>
      <c r="TOJ74" s="4"/>
      <c r="TON74" s="4"/>
      <c r="TOR74" s="4"/>
      <c r="TOV74" s="4"/>
      <c r="TOZ74" s="4"/>
      <c r="TPD74" s="4"/>
      <c r="TPH74" s="4"/>
      <c r="TPL74" s="4"/>
      <c r="TPP74" s="4"/>
      <c r="TPT74" s="4"/>
      <c r="TPX74" s="4"/>
      <c r="TQB74" s="4"/>
      <c r="TQF74" s="4"/>
      <c r="TQJ74" s="4"/>
      <c r="TQN74" s="4"/>
      <c r="TQR74" s="4"/>
      <c r="TQV74" s="4"/>
      <c r="TQZ74" s="4"/>
      <c r="TRD74" s="4"/>
      <c r="TRH74" s="4"/>
      <c r="TRL74" s="4"/>
      <c r="TRP74" s="4"/>
      <c r="TRT74" s="4"/>
      <c r="TRX74" s="4"/>
      <c r="TSB74" s="4"/>
      <c r="TSF74" s="4"/>
      <c r="TSJ74" s="4"/>
      <c r="TSN74" s="4"/>
      <c r="TSR74" s="4"/>
      <c r="TSV74" s="4"/>
      <c r="TSZ74" s="4"/>
      <c r="TTD74" s="4"/>
      <c r="TTH74" s="4"/>
      <c r="TTL74" s="4"/>
      <c r="TTP74" s="4"/>
      <c r="TTT74" s="4"/>
      <c r="TTX74" s="4"/>
      <c r="TUB74" s="4"/>
      <c r="TUF74" s="4"/>
      <c r="TUJ74" s="4"/>
      <c r="TUN74" s="4"/>
      <c r="TUR74" s="4"/>
      <c r="TUV74" s="4"/>
      <c r="TUZ74" s="4"/>
      <c r="TVD74" s="4"/>
      <c r="TVH74" s="4"/>
      <c r="TVL74" s="4"/>
      <c r="TVP74" s="4"/>
      <c r="TVT74" s="4"/>
      <c r="TVX74" s="4"/>
      <c r="TWB74" s="4"/>
      <c r="TWF74" s="4"/>
      <c r="TWJ74" s="4"/>
      <c r="TWN74" s="4"/>
      <c r="TWR74" s="4"/>
      <c r="TWV74" s="4"/>
      <c r="TWZ74" s="4"/>
      <c r="TXD74" s="4"/>
      <c r="TXH74" s="4"/>
      <c r="TXL74" s="4"/>
      <c r="TXP74" s="4"/>
      <c r="TXT74" s="4"/>
      <c r="TXX74" s="4"/>
      <c r="TYB74" s="4"/>
      <c r="TYF74" s="4"/>
      <c r="TYJ74" s="4"/>
      <c r="TYN74" s="4"/>
      <c r="TYR74" s="4"/>
      <c r="TYV74" s="4"/>
      <c r="TYZ74" s="4"/>
      <c r="TZD74" s="4"/>
      <c r="TZH74" s="4"/>
      <c r="TZL74" s="4"/>
      <c r="TZP74" s="4"/>
      <c r="TZT74" s="4"/>
      <c r="TZX74" s="4"/>
      <c r="UAB74" s="4"/>
      <c r="UAF74" s="4"/>
      <c r="UAJ74" s="4"/>
      <c r="UAN74" s="4"/>
      <c r="UAR74" s="4"/>
      <c r="UAV74" s="4"/>
      <c r="UAZ74" s="4"/>
      <c r="UBD74" s="4"/>
      <c r="UBH74" s="4"/>
      <c r="UBL74" s="4"/>
      <c r="UBP74" s="4"/>
      <c r="UBT74" s="4"/>
      <c r="UBX74" s="4"/>
      <c r="UCB74" s="4"/>
      <c r="UCF74" s="4"/>
      <c r="UCJ74" s="4"/>
      <c r="UCN74" s="4"/>
      <c r="UCR74" s="4"/>
      <c r="UCV74" s="4"/>
      <c r="UCZ74" s="4"/>
      <c r="UDD74" s="4"/>
      <c r="UDH74" s="4"/>
      <c r="UDL74" s="4"/>
      <c r="UDP74" s="4"/>
      <c r="UDT74" s="4"/>
      <c r="UDX74" s="4"/>
      <c r="UEB74" s="4"/>
      <c r="UEF74" s="4"/>
      <c r="UEJ74" s="4"/>
      <c r="UEN74" s="4"/>
      <c r="UER74" s="4"/>
      <c r="UEV74" s="4"/>
      <c r="UEZ74" s="4"/>
      <c r="UFD74" s="4"/>
      <c r="UFH74" s="4"/>
      <c r="UFL74" s="4"/>
      <c r="UFP74" s="4"/>
      <c r="UFT74" s="4"/>
      <c r="UFX74" s="4"/>
      <c r="UGB74" s="4"/>
      <c r="UGF74" s="4"/>
      <c r="UGJ74" s="4"/>
      <c r="UGN74" s="4"/>
      <c r="UGR74" s="4"/>
      <c r="UGV74" s="4"/>
      <c r="UGZ74" s="4"/>
      <c r="UHD74" s="4"/>
      <c r="UHH74" s="4"/>
      <c r="UHL74" s="4"/>
      <c r="UHP74" s="4"/>
      <c r="UHT74" s="4"/>
      <c r="UHX74" s="4"/>
      <c r="UIB74" s="4"/>
      <c r="UIF74" s="4"/>
      <c r="UIJ74" s="4"/>
      <c r="UIN74" s="4"/>
      <c r="UIR74" s="4"/>
      <c r="UIV74" s="4"/>
      <c r="UIZ74" s="4"/>
      <c r="UJD74" s="4"/>
      <c r="UJH74" s="4"/>
      <c r="UJL74" s="4"/>
      <c r="UJP74" s="4"/>
      <c r="UJT74" s="4"/>
      <c r="UJX74" s="4"/>
      <c r="UKB74" s="4"/>
      <c r="UKF74" s="4"/>
      <c r="UKJ74" s="4"/>
      <c r="UKN74" s="4"/>
      <c r="UKR74" s="4"/>
      <c r="UKV74" s="4"/>
      <c r="UKZ74" s="4"/>
      <c r="ULD74" s="4"/>
      <c r="ULH74" s="4"/>
      <c r="ULL74" s="4"/>
      <c r="ULP74" s="4"/>
      <c r="ULT74" s="4"/>
      <c r="ULX74" s="4"/>
      <c r="UMB74" s="4"/>
      <c r="UMF74" s="4"/>
      <c r="UMJ74" s="4"/>
      <c r="UMN74" s="4"/>
      <c r="UMR74" s="4"/>
      <c r="UMV74" s="4"/>
      <c r="UMZ74" s="4"/>
      <c r="UND74" s="4"/>
      <c r="UNH74" s="4"/>
      <c r="UNL74" s="4"/>
      <c r="UNP74" s="4"/>
      <c r="UNT74" s="4"/>
      <c r="UNX74" s="4"/>
      <c r="UOB74" s="4"/>
      <c r="UOF74" s="4"/>
      <c r="UOJ74" s="4"/>
      <c r="UON74" s="4"/>
      <c r="UOR74" s="4"/>
      <c r="UOV74" s="4"/>
      <c r="UOZ74" s="4"/>
      <c r="UPD74" s="4"/>
      <c r="UPH74" s="4"/>
      <c r="UPL74" s="4"/>
      <c r="UPP74" s="4"/>
      <c r="UPT74" s="4"/>
      <c r="UPX74" s="4"/>
      <c r="UQB74" s="4"/>
      <c r="UQF74" s="4"/>
      <c r="UQJ74" s="4"/>
      <c r="UQN74" s="4"/>
      <c r="UQR74" s="4"/>
      <c r="UQV74" s="4"/>
      <c r="UQZ74" s="4"/>
      <c r="URD74" s="4"/>
      <c r="URH74" s="4"/>
      <c r="URL74" s="4"/>
      <c r="URP74" s="4"/>
      <c r="URT74" s="4"/>
      <c r="URX74" s="4"/>
      <c r="USB74" s="4"/>
      <c r="USF74" s="4"/>
      <c r="USJ74" s="4"/>
      <c r="USN74" s="4"/>
      <c r="USR74" s="4"/>
      <c r="USV74" s="4"/>
      <c r="USZ74" s="4"/>
      <c r="UTD74" s="4"/>
      <c r="UTH74" s="4"/>
      <c r="UTL74" s="4"/>
      <c r="UTP74" s="4"/>
      <c r="UTT74" s="4"/>
      <c r="UTX74" s="4"/>
      <c r="UUB74" s="4"/>
      <c r="UUF74" s="4"/>
      <c r="UUJ74" s="4"/>
      <c r="UUN74" s="4"/>
      <c r="UUR74" s="4"/>
      <c r="UUV74" s="4"/>
      <c r="UUZ74" s="4"/>
      <c r="UVD74" s="4"/>
      <c r="UVH74" s="4"/>
      <c r="UVL74" s="4"/>
      <c r="UVP74" s="4"/>
      <c r="UVT74" s="4"/>
      <c r="UVX74" s="4"/>
      <c r="UWB74" s="4"/>
      <c r="UWF74" s="4"/>
      <c r="UWJ74" s="4"/>
      <c r="UWN74" s="4"/>
      <c r="UWR74" s="4"/>
      <c r="UWV74" s="4"/>
      <c r="UWZ74" s="4"/>
      <c r="UXD74" s="4"/>
      <c r="UXH74" s="4"/>
      <c r="UXL74" s="4"/>
      <c r="UXP74" s="4"/>
      <c r="UXT74" s="4"/>
      <c r="UXX74" s="4"/>
      <c r="UYB74" s="4"/>
      <c r="UYF74" s="4"/>
      <c r="UYJ74" s="4"/>
      <c r="UYN74" s="4"/>
      <c r="UYR74" s="4"/>
      <c r="UYV74" s="4"/>
      <c r="UYZ74" s="4"/>
      <c r="UZD74" s="4"/>
      <c r="UZH74" s="4"/>
      <c r="UZL74" s="4"/>
      <c r="UZP74" s="4"/>
      <c r="UZT74" s="4"/>
      <c r="UZX74" s="4"/>
      <c r="VAB74" s="4"/>
      <c r="VAF74" s="4"/>
      <c r="VAJ74" s="4"/>
      <c r="VAN74" s="4"/>
      <c r="VAR74" s="4"/>
      <c r="VAV74" s="4"/>
      <c r="VAZ74" s="4"/>
      <c r="VBD74" s="4"/>
      <c r="VBH74" s="4"/>
      <c r="VBL74" s="4"/>
      <c r="VBP74" s="4"/>
      <c r="VBT74" s="4"/>
      <c r="VBX74" s="4"/>
      <c r="VCB74" s="4"/>
      <c r="VCF74" s="4"/>
      <c r="VCJ74" s="4"/>
      <c r="VCN74" s="4"/>
      <c r="VCR74" s="4"/>
      <c r="VCV74" s="4"/>
      <c r="VCZ74" s="4"/>
      <c r="VDD74" s="4"/>
      <c r="VDH74" s="4"/>
      <c r="VDL74" s="4"/>
      <c r="VDP74" s="4"/>
      <c r="VDT74" s="4"/>
      <c r="VDX74" s="4"/>
      <c r="VEB74" s="4"/>
      <c r="VEF74" s="4"/>
      <c r="VEJ74" s="4"/>
      <c r="VEN74" s="4"/>
      <c r="VER74" s="4"/>
      <c r="VEV74" s="4"/>
      <c r="VEZ74" s="4"/>
      <c r="VFD74" s="4"/>
      <c r="VFH74" s="4"/>
      <c r="VFL74" s="4"/>
      <c r="VFP74" s="4"/>
      <c r="VFT74" s="4"/>
      <c r="VFX74" s="4"/>
      <c r="VGB74" s="4"/>
      <c r="VGF74" s="4"/>
      <c r="VGJ74" s="4"/>
      <c r="VGN74" s="4"/>
      <c r="VGR74" s="4"/>
      <c r="VGV74" s="4"/>
      <c r="VGZ74" s="4"/>
      <c r="VHD74" s="4"/>
      <c r="VHH74" s="4"/>
      <c r="VHL74" s="4"/>
      <c r="VHP74" s="4"/>
      <c r="VHT74" s="4"/>
      <c r="VHX74" s="4"/>
      <c r="VIB74" s="4"/>
      <c r="VIF74" s="4"/>
      <c r="VIJ74" s="4"/>
      <c r="VIN74" s="4"/>
      <c r="VIR74" s="4"/>
      <c r="VIV74" s="4"/>
      <c r="VIZ74" s="4"/>
      <c r="VJD74" s="4"/>
      <c r="VJH74" s="4"/>
      <c r="VJL74" s="4"/>
      <c r="VJP74" s="4"/>
      <c r="VJT74" s="4"/>
      <c r="VJX74" s="4"/>
      <c r="VKB74" s="4"/>
      <c r="VKF74" s="4"/>
      <c r="VKJ74" s="4"/>
      <c r="VKN74" s="4"/>
      <c r="VKR74" s="4"/>
      <c r="VKV74" s="4"/>
      <c r="VKZ74" s="4"/>
      <c r="VLD74" s="4"/>
      <c r="VLH74" s="4"/>
      <c r="VLL74" s="4"/>
      <c r="VLP74" s="4"/>
      <c r="VLT74" s="4"/>
      <c r="VLX74" s="4"/>
      <c r="VMB74" s="4"/>
      <c r="VMF74" s="4"/>
      <c r="VMJ74" s="4"/>
      <c r="VMN74" s="4"/>
      <c r="VMR74" s="4"/>
      <c r="VMV74" s="4"/>
      <c r="VMZ74" s="4"/>
      <c r="VND74" s="4"/>
      <c r="VNH74" s="4"/>
      <c r="VNL74" s="4"/>
      <c r="VNP74" s="4"/>
      <c r="VNT74" s="4"/>
      <c r="VNX74" s="4"/>
      <c r="VOB74" s="4"/>
      <c r="VOF74" s="4"/>
      <c r="VOJ74" s="4"/>
      <c r="VON74" s="4"/>
      <c r="VOR74" s="4"/>
      <c r="VOV74" s="4"/>
      <c r="VOZ74" s="4"/>
      <c r="VPD74" s="4"/>
      <c r="VPH74" s="4"/>
      <c r="VPL74" s="4"/>
      <c r="VPP74" s="4"/>
      <c r="VPT74" s="4"/>
      <c r="VPX74" s="4"/>
      <c r="VQB74" s="4"/>
      <c r="VQF74" s="4"/>
      <c r="VQJ74" s="4"/>
      <c r="VQN74" s="4"/>
      <c r="VQR74" s="4"/>
      <c r="VQV74" s="4"/>
      <c r="VQZ74" s="4"/>
      <c r="VRD74" s="4"/>
      <c r="VRH74" s="4"/>
      <c r="VRL74" s="4"/>
      <c r="VRP74" s="4"/>
      <c r="VRT74" s="4"/>
      <c r="VRX74" s="4"/>
      <c r="VSB74" s="4"/>
      <c r="VSF74" s="4"/>
      <c r="VSJ74" s="4"/>
      <c r="VSN74" s="4"/>
      <c r="VSR74" s="4"/>
      <c r="VSV74" s="4"/>
      <c r="VSZ74" s="4"/>
      <c r="VTD74" s="4"/>
      <c r="VTH74" s="4"/>
      <c r="VTL74" s="4"/>
      <c r="VTP74" s="4"/>
      <c r="VTT74" s="4"/>
      <c r="VTX74" s="4"/>
      <c r="VUB74" s="4"/>
      <c r="VUF74" s="4"/>
      <c r="VUJ74" s="4"/>
      <c r="VUN74" s="4"/>
      <c r="VUR74" s="4"/>
      <c r="VUV74" s="4"/>
      <c r="VUZ74" s="4"/>
      <c r="VVD74" s="4"/>
      <c r="VVH74" s="4"/>
      <c r="VVL74" s="4"/>
      <c r="VVP74" s="4"/>
      <c r="VVT74" s="4"/>
      <c r="VVX74" s="4"/>
      <c r="VWB74" s="4"/>
      <c r="VWF74" s="4"/>
      <c r="VWJ74" s="4"/>
      <c r="VWN74" s="4"/>
      <c r="VWR74" s="4"/>
      <c r="VWV74" s="4"/>
      <c r="VWZ74" s="4"/>
      <c r="VXD74" s="4"/>
      <c r="VXH74" s="4"/>
      <c r="VXL74" s="4"/>
      <c r="VXP74" s="4"/>
      <c r="VXT74" s="4"/>
      <c r="VXX74" s="4"/>
      <c r="VYB74" s="4"/>
      <c r="VYF74" s="4"/>
      <c r="VYJ74" s="4"/>
      <c r="VYN74" s="4"/>
      <c r="VYR74" s="4"/>
      <c r="VYV74" s="4"/>
      <c r="VYZ74" s="4"/>
      <c r="VZD74" s="4"/>
      <c r="VZH74" s="4"/>
      <c r="VZL74" s="4"/>
      <c r="VZP74" s="4"/>
      <c r="VZT74" s="4"/>
      <c r="VZX74" s="4"/>
      <c r="WAB74" s="4"/>
      <c r="WAF74" s="4"/>
      <c r="WAJ74" s="4"/>
      <c r="WAN74" s="4"/>
      <c r="WAR74" s="4"/>
      <c r="WAV74" s="4"/>
      <c r="WAZ74" s="4"/>
      <c r="WBD74" s="4"/>
      <c r="WBH74" s="4"/>
      <c r="WBL74" s="4"/>
      <c r="WBP74" s="4"/>
      <c r="WBT74" s="4"/>
      <c r="WBX74" s="4"/>
      <c r="WCB74" s="4"/>
      <c r="WCF74" s="4"/>
      <c r="WCJ74" s="4"/>
      <c r="WCN74" s="4"/>
      <c r="WCR74" s="4"/>
      <c r="WCV74" s="4"/>
      <c r="WCZ74" s="4"/>
      <c r="WDD74" s="4"/>
      <c r="WDH74" s="4"/>
      <c r="WDL74" s="4"/>
      <c r="WDP74" s="4"/>
      <c r="WDT74" s="4"/>
      <c r="WDX74" s="4"/>
      <c r="WEB74" s="4"/>
      <c r="WEF74" s="4"/>
      <c r="WEJ74" s="4"/>
      <c r="WEN74" s="4"/>
      <c r="WER74" s="4"/>
      <c r="WEV74" s="4"/>
      <c r="WEZ74" s="4"/>
      <c r="WFD74" s="4"/>
      <c r="WFH74" s="4"/>
      <c r="WFL74" s="4"/>
      <c r="WFP74" s="4"/>
      <c r="WFT74" s="4"/>
      <c r="WFX74" s="4"/>
      <c r="WGB74" s="4"/>
      <c r="WGF74" s="4"/>
      <c r="WGJ74" s="4"/>
      <c r="WGN74" s="4"/>
      <c r="WGR74" s="4"/>
      <c r="WGV74" s="4"/>
      <c r="WGZ74" s="4"/>
      <c r="WHD74" s="4"/>
      <c r="WHH74" s="4"/>
      <c r="WHL74" s="4"/>
      <c r="WHP74" s="4"/>
      <c r="WHT74" s="4"/>
      <c r="WHX74" s="4"/>
      <c r="WIB74" s="4"/>
      <c r="WIF74" s="4"/>
      <c r="WIJ74" s="4"/>
      <c r="WIN74" s="4"/>
      <c r="WIR74" s="4"/>
      <c r="WIV74" s="4"/>
      <c r="WIZ74" s="4"/>
      <c r="WJD74" s="4"/>
      <c r="WJH74" s="4"/>
      <c r="WJL74" s="4"/>
      <c r="WJP74" s="4"/>
      <c r="WJT74" s="4"/>
      <c r="WJX74" s="4"/>
      <c r="WKB74" s="4"/>
      <c r="WKF74" s="4"/>
      <c r="WKJ74" s="4"/>
      <c r="WKN74" s="4"/>
      <c r="WKR74" s="4"/>
      <c r="WKV74" s="4"/>
      <c r="WKZ74" s="4"/>
      <c r="WLD74" s="4"/>
      <c r="WLH74" s="4"/>
      <c r="WLL74" s="4"/>
      <c r="WLP74" s="4"/>
      <c r="WLT74" s="4"/>
      <c r="WLX74" s="4"/>
      <c r="WMB74" s="4"/>
      <c r="WMF74" s="4"/>
      <c r="WMJ74" s="4"/>
      <c r="WMN74" s="4"/>
      <c r="WMR74" s="4"/>
      <c r="WMV74" s="4"/>
      <c r="WMZ74" s="4"/>
      <c r="WND74" s="4"/>
      <c r="WNH74" s="4"/>
      <c r="WNL74" s="4"/>
      <c r="WNP74" s="4"/>
      <c r="WNT74" s="4"/>
      <c r="WNX74" s="4"/>
      <c r="WOB74" s="4"/>
      <c r="WOF74" s="4"/>
      <c r="WOJ74" s="4"/>
      <c r="WON74" s="4"/>
      <c r="WOR74" s="4"/>
      <c r="WOV74" s="4"/>
      <c r="WOZ74" s="4"/>
      <c r="WPD74" s="4"/>
      <c r="WPH74" s="4"/>
      <c r="WPL74" s="4"/>
      <c r="WPP74" s="4"/>
      <c r="WPT74" s="4"/>
      <c r="WPX74" s="4"/>
      <c r="WQB74" s="4"/>
      <c r="WQF74" s="4"/>
      <c r="WQJ74" s="4"/>
      <c r="WQN74" s="4"/>
      <c r="WQR74" s="4"/>
      <c r="WQV74" s="4"/>
      <c r="WQZ74" s="4"/>
      <c r="WRD74" s="4"/>
      <c r="WRH74" s="4"/>
      <c r="WRL74" s="4"/>
      <c r="WRP74" s="4"/>
      <c r="WRT74" s="4"/>
      <c r="WRX74" s="4"/>
      <c r="WSB74" s="4"/>
      <c r="WSF74" s="4"/>
      <c r="WSJ74" s="4"/>
      <c r="WSN74" s="4"/>
      <c r="WSR74" s="4"/>
      <c r="WSV74" s="4"/>
      <c r="WSZ74" s="4"/>
      <c r="WTD74" s="4"/>
      <c r="WTH74" s="4"/>
      <c r="WTL74" s="4"/>
      <c r="WTP74" s="4"/>
      <c r="WTT74" s="4"/>
      <c r="WTX74" s="4"/>
      <c r="WUB74" s="4"/>
      <c r="WUF74" s="4"/>
      <c r="WUJ74" s="4"/>
      <c r="WUN74" s="4"/>
      <c r="WUR74" s="4"/>
      <c r="WUV74" s="4"/>
      <c r="WUZ74" s="4"/>
      <c r="WVD74" s="4"/>
      <c r="WVH74" s="4"/>
      <c r="WVL74" s="4"/>
      <c r="WVP74" s="4"/>
      <c r="WVT74" s="4"/>
      <c r="WVX74" s="4"/>
      <c r="WWB74" s="4"/>
      <c r="WWF74" s="4"/>
      <c r="WWJ74" s="4"/>
      <c r="WWN74" s="4"/>
      <c r="WWR74" s="4"/>
      <c r="WWV74" s="4"/>
      <c r="WWZ74" s="4"/>
      <c r="WXD74" s="4"/>
      <c r="WXH74" s="4"/>
      <c r="WXL74" s="4"/>
      <c r="WXP74" s="4"/>
      <c r="WXT74" s="4"/>
      <c r="WXX74" s="4"/>
      <c r="WYB74" s="4"/>
      <c r="WYF74" s="4"/>
      <c r="WYJ74" s="4"/>
      <c r="WYN74" s="4"/>
      <c r="WYR74" s="4"/>
      <c r="WYV74" s="4"/>
      <c r="WYZ74" s="4"/>
      <c r="WZD74" s="4"/>
      <c r="WZH74" s="4"/>
      <c r="WZL74" s="4"/>
      <c r="WZP74" s="4"/>
      <c r="WZT74" s="4"/>
      <c r="WZX74" s="4"/>
      <c r="XAB74" s="4"/>
      <c r="XAF74" s="4"/>
      <c r="XAJ74" s="4"/>
      <c r="XAN74" s="4"/>
      <c r="XAR74" s="4"/>
      <c r="XAV74" s="4"/>
      <c r="XAZ74" s="4"/>
      <c r="XBD74" s="4"/>
      <c r="XBH74" s="4"/>
      <c r="XBL74" s="4"/>
      <c r="XBP74" s="4"/>
      <c r="XBT74" s="4"/>
      <c r="XBX74" s="4"/>
      <c r="XCB74" s="4"/>
      <c r="XCF74" s="4"/>
      <c r="XCJ74" s="4"/>
      <c r="XCN74" s="4"/>
      <c r="XCR74" s="4"/>
      <c r="XCV74" s="4"/>
      <c r="XCZ74" s="4"/>
      <c r="XDD74" s="4"/>
      <c r="XDH74" s="4"/>
      <c r="XDL74" s="4"/>
      <c r="XDP74" s="4"/>
      <c r="XDT74" s="4"/>
      <c r="XDX74" s="4"/>
      <c r="XEB74" s="4"/>
      <c r="XEF74" s="4"/>
      <c r="XEJ74" s="4"/>
      <c r="XEN74" s="4"/>
      <c r="XER74" s="4"/>
      <c r="XEV74" s="4"/>
      <c r="XEZ74" s="4"/>
      <c r="XFD74" s="4"/>
    </row>
    <row r="75" spans="1:1024 1028:2048 2052:3072 3076:4096 4100:5120 5124:6144 6148:7168 7172:8192 8196:9216 9220:10240 10244:11264 11268:12288 12292:13312 13316:14336 14340:15360 15364:16384" ht="15.6" x14ac:dyDescent="0.25">
      <c r="A75" s="26" t="s">
        <v>47</v>
      </c>
      <c r="B75" s="28" t="s">
        <v>48</v>
      </c>
      <c r="C75" s="26">
        <v>950</v>
      </c>
      <c r="D75" s="28" t="s">
        <v>92</v>
      </c>
    </row>
    <row r="76" spans="1:1024 1028:2048 2052:3072 3076:4096 4100:5120 5124:6144 6148:7168 7172:8192 8196:9216 9220:10240 10244:11264 11268:12288 12292:13312 13316:14336 14340:15360 15364:16384" ht="15.6" x14ac:dyDescent="0.25">
      <c r="A76" s="26" t="s">
        <v>93</v>
      </c>
      <c r="B76" s="27" t="s">
        <v>94</v>
      </c>
      <c r="C76" s="26">
        <v>1</v>
      </c>
      <c r="D76" s="27" t="s">
        <v>95</v>
      </c>
    </row>
    <row r="77" spans="1:1024 1028:2048 2052:3072 3076:4096 4100:5120 5124:6144 6148:7168 7172:8192 8196:9216 9220:10240 10244:11264 11268:12288 12292:13312 13316:14336 14340:15360 15364:16384" ht="15.6" x14ac:dyDescent="0.25">
      <c r="A77" s="26" t="s">
        <v>93</v>
      </c>
      <c r="B77" s="27" t="s">
        <v>94</v>
      </c>
      <c r="C77" s="26">
        <v>2</v>
      </c>
      <c r="D77" s="27" t="s">
        <v>96</v>
      </c>
    </row>
    <row r="78" spans="1:1024 1028:2048 2052:3072 3076:4096 4100:5120 5124:6144 6148:7168 7172:8192 8196:9216 9220:10240 10244:11264 11268:12288 12292:13312 13316:14336 14340:15360 15364:16384" ht="15.6" x14ac:dyDescent="0.25">
      <c r="A78" s="26" t="s">
        <v>97</v>
      </c>
      <c r="B78" s="27" t="s">
        <v>98</v>
      </c>
      <c r="C78" s="26">
        <v>2</v>
      </c>
      <c r="D78" s="27" t="s">
        <v>99</v>
      </c>
    </row>
    <row r="79" spans="1:1024 1028:2048 2052:3072 3076:4096 4100:5120 5124:6144 6148:7168 7172:8192 8196:9216 9220:10240 10244:11264 11268:12288 12292:13312 13316:14336 14340:15360 15364:16384" ht="15.6" x14ac:dyDescent="0.25">
      <c r="A79" s="26" t="s">
        <v>97</v>
      </c>
      <c r="B79" s="27" t="s">
        <v>98</v>
      </c>
      <c r="C79" s="26">
        <v>3</v>
      </c>
      <c r="D79" s="27" t="s">
        <v>100</v>
      </c>
    </row>
    <row r="80" spans="1:1024 1028:2048 2052:3072 3076:4096 4100:5120 5124:6144 6148:7168 7172:8192 8196:9216 9220:10240 10244:11264 11268:12288 12292:13312 13316:14336 14340:15360 15364:16384" ht="15.6" x14ac:dyDescent="0.25">
      <c r="A80" s="26" t="s">
        <v>97</v>
      </c>
      <c r="B80" s="26" t="s">
        <v>98</v>
      </c>
      <c r="C80" s="26">
        <v>4</v>
      </c>
      <c r="D80" s="26" t="s">
        <v>101</v>
      </c>
    </row>
    <row r="81" spans="1:4" ht="15.6" x14ac:dyDescent="0.25">
      <c r="A81" s="26" t="s">
        <v>97</v>
      </c>
      <c r="B81" s="26" t="s">
        <v>98</v>
      </c>
      <c r="C81" s="26">
        <v>5</v>
      </c>
      <c r="D81" s="26" t="s">
        <v>102</v>
      </c>
    </row>
    <row r="82" spans="1:4" ht="15.6" x14ac:dyDescent="0.25">
      <c r="A82" s="26" t="s">
        <v>97</v>
      </c>
      <c r="B82" s="26" t="s">
        <v>98</v>
      </c>
      <c r="C82" s="26">
        <v>6</v>
      </c>
      <c r="D82" s="26" t="s">
        <v>103</v>
      </c>
    </row>
    <row r="83" spans="1:4" ht="15.6" x14ac:dyDescent="0.25">
      <c r="A83" s="26" t="s">
        <v>97</v>
      </c>
      <c r="B83" s="26" t="s">
        <v>98</v>
      </c>
      <c r="C83" s="26">
        <v>7</v>
      </c>
      <c r="D83" s="26" t="s">
        <v>31</v>
      </c>
    </row>
    <row r="84" spans="1:4" ht="15.6" x14ac:dyDescent="0.25">
      <c r="A84" s="26" t="s">
        <v>97</v>
      </c>
      <c r="B84" s="27" t="s">
        <v>98</v>
      </c>
      <c r="C84" s="26">
        <v>8</v>
      </c>
      <c r="D84" s="27" t="s">
        <v>104</v>
      </c>
    </row>
    <row r="85" spans="1:4" ht="15.6" x14ac:dyDescent="0.25">
      <c r="A85" s="26" t="s">
        <v>97</v>
      </c>
      <c r="B85" s="27" t="s">
        <v>98</v>
      </c>
      <c r="C85" s="26">
        <v>9</v>
      </c>
      <c r="D85" s="27" t="s">
        <v>105</v>
      </c>
    </row>
    <row r="86" spans="1:4" ht="15.6" x14ac:dyDescent="0.25">
      <c r="A86" s="26" t="s">
        <v>97</v>
      </c>
      <c r="B86" s="27" t="s">
        <v>98</v>
      </c>
      <c r="C86" s="26">
        <v>10</v>
      </c>
      <c r="D86" s="27" t="s">
        <v>106</v>
      </c>
    </row>
    <row r="87" spans="1:4" ht="15.6" x14ac:dyDescent="0.25">
      <c r="A87" s="26" t="s">
        <v>97</v>
      </c>
      <c r="B87" s="27" t="s">
        <v>98</v>
      </c>
      <c r="C87" s="26">
        <v>11</v>
      </c>
      <c r="D87" s="27" t="s">
        <v>107</v>
      </c>
    </row>
    <row r="88" spans="1:4" ht="15.6" x14ac:dyDescent="0.25">
      <c r="A88" s="26" t="s">
        <v>97</v>
      </c>
      <c r="B88" s="27" t="s">
        <v>98</v>
      </c>
      <c r="C88" s="26">
        <v>12</v>
      </c>
      <c r="D88" s="27" t="s">
        <v>108</v>
      </c>
    </row>
    <row r="89" spans="1:4" ht="15.6" x14ac:dyDescent="0.25">
      <c r="A89" s="26" t="s">
        <v>97</v>
      </c>
      <c r="B89" s="27" t="s">
        <v>98</v>
      </c>
      <c r="C89" s="26">
        <v>13</v>
      </c>
      <c r="D89" s="27" t="s">
        <v>109</v>
      </c>
    </row>
    <row r="90" spans="1:4" ht="15.6" x14ac:dyDescent="0.25">
      <c r="A90" s="26" t="s">
        <v>97</v>
      </c>
      <c r="B90" s="26" t="s">
        <v>98</v>
      </c>
      <c r="C90" s="26">
        <v>14</v>
      </c>
      <c r="D90" s="26" t="s">
        <v>110</v>
      </c>
    </row>
    <row r="91" spans="1:4" ht="15.6" x14ac:dyDescent="0.25">
      <c r="A91" s="26" t="s">
        <v>97</v>
      </c>
      <c r="B91" s="26" t="s">
        <v>98</v>
      </c>
      <c r="C91" s="26">
        <v>15</v>
      </c>
      <c r="D91" s="26" t="s">
        <v>111</v>
      </c>
    </row>
    <row r="92" spans="1:4" ht="15.6" x14ac:dyDescent="0.25">
      <c r="A92" s="26" t="s">
        <v>97</v>
      </c>
      <c r="B92" s="27" t="s">
        <v>98</v>
      </c>
      <c r="C92" s="26">
        <v>16</v>
      </c>
      <c r="D92" s="27" t="s">
        <v>112</v>
      </c>
    </row>
    <row r="93" spans="1:4" ht="15.6" x14ac:dyDescent="0.25">
      <c r="A93" s="26" t="s">
        <v>97</v>
      </c>
      <c r="B93" s="27" t="s">
        <v>98</v>
      </c>
      <c r="C93" s="26">
        <v>17</v>
      </c>
      <c r="D93" s="27" t="s">
        <v>113</v>
      </c>
    </row>
    <row r="94" spans="1:4" ht="15.6" x14ac:dyDescent="0.25">
      <c r="A94" s="26" t="s">
        <v>97</v>
      </c>
      <c r="B94" s="27" t="s">
        <v>98</v>
      </c>
      <c r="C94" s="26">
        <v>18</v>
      </c>
      <c r="D94" s="27" t="s">
        <v>114</v>
      </c>
    </row>
    <row r="95" spans="1:4" ht="15.6" x14ac:dyDescent="0.25">
      <c r="A95" s="26" t="s">
        <v>97</v>
      </c>
      <c r="B95" s="27" t="s">
        <v>98</v>
      </c>
      <c r="C95" s="26">
        <v>19</v>
      </c>
      <c r="D95" s="27" t="s">
        <v>115</v>
      </c>
    </row>
    <row r="96" spans="1:4" ht="15.6" x14ac:dyDescent="0.25">
      <c r="A96" s="26" t="s">
        <v>97</v>
      </c>
      <c r="B96" s="27" t="s">
        <v>98</v>
      </c>
      <c r="C96" s="26">
        <v>20</v>
      </c>
      <c r="D96" s="27" t="s">
        <v>116</v>
      </c>
    </row>
    <row r="97" spans="1:4" ht="15.6" x14ac:dyDescent="0.25">
      <c r="A97" s="26" t="s">
        <v>97</v>
      </c>
      <c r="B97" s="27" t="s">
        <v>98</v>
      </c>
      <c r="C97" s="26">
        <v>21</v>
      </c>
      <c r="D97" s="27" t="s">
        <v>117</v>
      </c>
    </row>
    <row r="98" spans="1:4" ht="15.6" x14ac:dyDescent="0.25">
      <c r="A98" s="26" t="s">
        <v>97</v>
      </c>
      <c r="B98" s="27" t="s">
        <v>98</v>
      </c>
      <c r="C98" s="26">
        <v>22</v>
      </c>
      <c r="D98" s="27" t="s">
        <v>118</v>
      </c>
    </row>
    <row r="99" spans="1:4" ht="15.6" x14ac:dyDescent="0.25">
      <c r="A99" s="26" t="s">
        <v>97</v>
      </c>
      <c r="B99" s="27" t="s">
        <v>98</v>
      </c>
      <c r="C99" s="26">
        <v>23</v>
      </c>
      <c r="D99" s="27" t="s">
        <v>119</v>
      </c>
    </row>
    <row r="100" spans="1:4" ht="15.6" x14ac:dyDescent="0.25">
      <c r="A100" s="26" t="s">
        <v>97</v>
      </c>
      <c r="B100" s="27" t="s">
        <v>98</v>
      </c>
      <c r="C100" s="26">
        <v>24</v>
      </c>
      <c r="D100" s="27" t="s">
        <v>120</v>
      </c>
    </row>
    <row r="101" spans="1:4" ht="15.6" x14ac:dyDescent="0.25">
      <c r="A101" s="26" t="s">
        <v>97</v>
      </c>
      <c r="B101" s="27" t="s">
        <v>98</v>
      </c>
      <c r="C101" s="26">
        <v>25</v>
      </c>
      <c r="D101" s="27" t="s">
        <v>121</v>
      </c>
    </row>
    <row r="102" spans="1:4" ht="15.6" x14ac:dyDescent="0.25">
      <c r="A102" s="26" t="s">
        <v>97</v>
      </c>
      <c r="B102" s="27" t="s">
        <v>98</v>
      </c>
      <c r="C102" s="26">
        <v>26</v>
      </c>
      <c r="D102" s="27" t="s">
        <v>122</v>
      </c>
    </row>
    <row r="103" spans="1:4" ht="15.6" x14ac:dyDescent="0.25">
      <c r="A103" s="26" t="s">
        <v>97</v>
      </c>
      <c r="B103" s="27" t="s">
        <v>98</v>
      </c>
      <c r="C103" s="26">
        <v>27</v>
      </c>
      <c r="D103" s="27" t="s">
        <v>123</v>
      </c>
    </row>
    <row r="104" spans="1:4" ht="15.6" x14ac:dyDescent="0.25">
      <c r="A104" s="26" t="s">
        <v>124</v>
      </c>
      <c r="B104" s="29" t="s">
        <v>125</v>
      </c>
      <c r="C104" s="26">
        <v>1</v>
      </c>
      <c r="D104" s="29" t="s">
        <v>126</v>
      </c>
    </row>
    <row r="105" spans="1:4" ht="15.6" x14ac:dyDescent="0.25">
      <c r="A105" s="26" t="s">
        <v>124</v>
      </c>
      <c r="B105" s="27" t="s">
        <v>125</v>
      </c>
      <c r="C105" s="26">
        <v>2</v>
      </c>
      <c r="D105" s="27" t="s">
        <v>127</v>
      </c>
    </row>
    <row r="106" spans="1:4" ht="15.6" x14ac:dyDescent="0.25">
      <c r="A106" s="26" t="s">
        <v>128</v>
      </c>
      <c r="B106" s="27" t="s">
        <v>129</v>
      </c>
      <c r="C106" s="26">
        <v>1</v>
      </c>
      <c r="D106" s="27" t="s">
        <v>130</v>
      </c>
    </row>
    <row r="107" spans="1:4" ht="15.6" x14ac:dyDescent="0.25">
      <c r="A107" s="26" t="s">
        <v>128</v>
      </c>
      <c r="B107" s="27" t="s">
        <v>129</v>
      </c>
      <c r="C107" s="26">
        <v>2</v>
      </c>
      <c r="D107" s="27" t="s">
        <v>131</v>
      </c>
    </row>
    <row r="108" spans="1:4" ht="15.6" x14ac:dyDescent="0.25">
      <c r="A108" s="26" t="s">
        <v>128</v>
      </c>
      <c r="B108" s="26" t="s">
        <v>129</v>
      </c>
      <c r="C108" s="26">
        <v>3</v>
      </c>
      <c r="D108" s="26" t="s">
        <v>132</v>
      </c>
    </row>
    <row r="109" spans="1:4" ht="15.6" x14ac:dyDescent="0.25">
      <c r="A109" s="26" t="s">
        <v>128</v>
      </c>
      <c r="B109" s="26" t="s">
        <v>129</v>
      </c>
      <c r="C109" s="26">
        <v>4</v>
      </c>
      <c r="D109" s="26" t="s">
        <v>133</v>
      </c>
    </row>
    <row r="110" spans="1:4" ht="15.6" x14ac:dyDescent="0.25">
      <c r="A110" s="26" t="s">
        <v>134</v>
      </c>
      <c r="B110" s="26" t="s">
        <v>135</v>
      </c>
      <c r="C110" s="26">
        <v>1</v>
      </c>
      <c r="D110" s="26" t="s">
        <v>136</v>
      </c>
    </row>
    <row r="111" spans="1:4" ht="15.6" x14ac:dyDescent="0.25">
      <c r="A111" s="26" t="s">
        <v>134</v>
      </c>
      <c r="B111" s="26" t="s">
        <v>135</v>
      </c>
      <c r="C111" s="26">
        <v>2</v>
      </c>
      <c r="D111" s="26" t="s">
        <v>137</v>
      </c>
    </row>
    <row r="112" spans="1:4" ht="15.6" x14ac:dyDescent="0.25">
      <c r="A112" s="26" t="s">
        <v>134</v>
      </c>
      <c r="B112" s="26" t="s">
        <v>135</v>
      </c>
      <c r="C112" s="26">
        <v>3</v>
      </c>
      <c r="D112" s="26" t="s">
        <v>138</v>
      </c>
    </row>
    <row r="113" spans="1:4" ht="15.6" x14ac:dyDescent="0.25">
      <c r="A113" s="26" t="s">
        <v>139</v>
      </c>
      <c r="B113" s="26" t="s">
        <v>140</v>
      </c>
      <c r="C113" s="26">
        <v>1</v>
      </c>
      <c r="D113" s="26" t="s">
        <v>141</v>
      </c>
    </row>
    <row r="114" spans="1:4" ht="15.6" x14ac:dyDescent="0.25">
      <c r="A114" s="26" t="s">
        <v>139</v>
      </c>
      <c r="B114" s="26" t="s">
        <v>140</v>
      </c>
      <c r="C114" s="26">
        <v>2</v>
      </c>
      <c r="D114" s="26" t="s">
        <v>142</v>
      </c>
    </row>
    <row r="115" spans="1:4" ht="15.6" x14ac:dyDescent="0.25">
      <c r="A115" s="26" t="s">
        <v>143</v>
      </c>
      <c r="B115" s="26" t="s">
        <v>144</v>
      </c>
      <c r="C115" s="26">
        <v>1</v>
      </c>
      <c r="D115" s="26" t="s">
        <v>145</v>
      </c>
    </row>
    <row r="116" spans="1:4" ht="15.6" x14ac:dyDescent="0.25">
      <c r="A116" s="26" t="s">
        <v>143</v>
      </c>
      <c r="B116" s="26" t="s">
        <v>144</v>
      </c>
      <c r="C116" s="26">
        <v>2</v>
      </c>
      <c r="D116" s="26" t="s">
        <v>146</v>
      </c>
    </row>
    <row r="117" spans="1:4" ht="15.6" x14ac:dyDescent="0.25">
      <c r="A117" s="26" t="s">
        <v>143</v>
      </c>
      <c r="B117" s="26" t="s">
        <v>144</v>
      </c>
      <c r="C117" s="26">
        <v>3</v>
      </c>
      <c r="D117" s="26" t="s">
        <v>147</v>
      </c>
    </row>
    <row r="118" spans="1:4" ht="15.6" x14ac:dyDescent="0.25">
      <c r="A118" s="26" t="s">
        <v>143</v>
      </c>
      <c r="B118" s="26" t="s">
        <v>144</v>
      </c>
      <c r="C118" s="26">
        <v>4</v>
      </c>
      <c r="D118" s="26" t="s">
        <v>148</v>
      </c>
    </row>
    <row r="119" spans="1:4" ht="15.6" x14ac:dyDescent="0.25">
      <c r="A119" s="26" t="s">
        <v>117</v>
      </c>
      <c r="B119" s="26" t="s">
        <v>149</v>
      </c>
      <c r="C119" s="26">
        <v>2</v>
      </c>
      <c r="D119" s="26" t="s">
        <v>150</v>
      </c>
    </row>
    <row r="120" spans="1:4" ht="15.6" x14ac:dyDescent="0.25">
      <c r="A120" s="26" t="s">
        <v>151</v>
      </c>
      <c r="B120" s="26" t="s">
        <v>152</v>
      </c>
      <c r="C120" s="26">
        <v>1</v>
      </c>
      <c r="D120" s="26" t="s">
        <v>153</v>
      </c>
    </row>
    <row r="121" spans="1:4" ht="15.6" x14ac:dyDescent="0.25">
      <c r="A121" s="26" t="s">
        <v>151</v>
      </c>
      <c r="B121" s="26" t="s">
        <v>152</v>
      </c>
      <c r="C121" s="26">
        <v>3</v>
      </c>
      <c r="D121" s="26" t="s">
        <v>154</v>
      </c>
    </row>
    <row r="122" spans="1:4" ht="15.6" x14ac:dyDescent="0.25">
      <c r="A122" s="26" t="s">
        <v>151</v>
      </c>
      <c r="B122" s="26" t="s">
        <v>152</v>
      </c>
      <c r="C122" s="26">
        <v>4</v>
      </c>
      <c r="D122" s="26" t="s">
        <v>155</v>
      </c>
    </row>
    <row r="123" spans="1:4" ht="15.6" x14ac:dyDescent="0.25">
      <c r="A123" s="26" t="s">
        <v>151</v>
      </c>
      <c r="B123" s="26" t="s">
        <v>152</v>
      </c>
      <c r="C123" s="26">
        <v>6</v>
      </c>
      <c r="D123" s="26" t="s">
        <v>156</v>
      </c>
    </row>
    <row r="124" spans="1:4" ht="15.6" x14ac:dyDescent="0.25">
      <c r="A124" s="26" t="s">
        <v>151</v>
      </c>
      <c r="B124" s="26" t="s">
        <v>152</v>
      </c>
      <c r="C124" s="26">
        <v>7</v>
      </c>
      <c r="D124" s="26" t="s">
        <v>157</v>
      </c>
    </row>
    <row r="125" spans="1:4" ht="15.6" x14ac:dyDescent="0.25">
      <c r="A125" s="26" t="s">
        <v>151</v>
      </c>
      <c r="B125" s="26" t="s">
        <v>152</v>
      </c>
      <c r="C125" s="26">
        <v>99</v>
      </c>
      <c r="D125" s="26" t="s">
        <v>158</v>
      </c>
    </row>
    <row r="126" spans="1:4" ht="15.6" x14ac:dyDescent="0.25">
      <c r="A126" s="26" t="s">
        <v>159</v>
      </c>
      <c r="B126" s="26" t="s">
        <v>160</v>
      </c>
      <c r="C126" s="26">
        <v>1</v>
      </c>
      <c r="D126" s="26" t="s">
        <v>153</v>
      </c>
    </row>
    <row r="127" spans="1:4" ht="15.6" x14ac:dyDescent="0.25">
      <c r="A127" s="26" t="s">
        <v>159</v>
      </c>
      <c r="B127" s="26" t="s">
        <v>160</v>
      </c>
      <c r="C127" s="26">
        <v>2</v>
      </c>
      <c r="D127" s="26" t="s">
        <v>161</v>
      </c>
    </row>
    <row r="128" spans="1:4" ht="15.6" x14ac:dyDescent="0.25">
      <c r="A128" s="26" t="s">
        <v>159</v>
      </c>
      <c r="B128" s="26" t="s">
        <v>160</v>
      </c>
      <c r="C128" s="26">
        <v>5</v>
      </c>
      <c r="D128" s="26" t="s">
        <v>162</v>
      </c>
    </row>
    <row r="129" spans="1:4" ht="15.6" x14ac:dyDescent="0.25">
      <c r="A129" s="26" t="s">
        <v>159</v>
      </c>
      <c r="B129" s="26" t="s">
        <v>160</v>
      </c>
      <c r="C129" s="26">
        <v>9</v>
      </c>
      <c r="D129" s="26" t="s">
        <v>163</v>
      </c>
    </row>
    <row r="130" spans="1:4" ht="15.6" x14ac:dyDescent="0.25">
      <c r="A130" s="26" t="s">
        <v>159</v>
      </c>
      <c r="B130" s="26" t="s">
        <v>160</v>
      </c>
      <c r="C130" s="26">
        <v>99</v>
      </c>
      <c r="D130" s="26" t="s">
        <v>158</v>
      </c>
    </row>
    <row r="131" spans="1:4" ht="15.6" x14ac:dyDescent="0.25">
      <c r="A131" s="26" t="s">
        <v>164</v>
      </c>
      <c r="B131" s="26" t="s">
        <v>165</v>
      </c>
      <c r="C131" s="26">
        <v>1</v>
      </c>
      <c r="D131" s="26" t="s">
        <v>166</v>
      </c>
    </row>
    <row r="132" spans="1:4" ht="15.6" x14ac:dyDescent="0.25">
      <c r="A132" s="26" t="s">
        <v>164</v>
      </c>
      <c r="B132" s="26" t="s">
        <v>165</v>
      </c>
      <c r="C132" s="26">
        <v>2</v>
      </c>
      <c r="D132" s="26" t="s">
        <v>167</v>
      </c>
    </row>
    <row r="133" spans="1:4" ht="15.6" x14ac:dyDescent="0.25">
      <c r="A133" s="26" t="s">
        <v>164</v>
      </c>
      <c r="B133" s="26" t="s">
        <v>165</v>
      </c>
      <c r="C133" s="26">
        <v>3</v>
      </c>
      <c r="D133" s="26" t="s">
        <v>168</v>
      </c>
    </row>
    <row r="134" spans="1:4" ht="15.6" x14ac:dyDescent="0.25">
      <c r="A134" s="26" t="s">
        <v>164</v>
      </c>
      <c r="B134" s="26" t="s">
        <v>165</v>
      </c>
      <c r="C134" s="26">
        <v>4</v>
      </c>
      <c r="D134" s="26" t="s">
        <v>169</v>
      </c>
    </row>
    <row r="135" spans="1:4" ht="15.6" x14ac:dyDescent="0.25">
      <c r="A135" s="26" t="s">
        <v>164</v>
      </c>
      <c r="B135" s="26" t="s">
        <v>165</v>
      </c>
      <c r="C135" s="26">
        <v>5</v>
      </c>
      <c r="D135" s="26" t="s">
        <v>170</v>
      </c>
    </row>
    <row r="136" spans="1:4" ht="15.6" x14ac:dyDescent="0.25">
      <c r="A136" s="26" t="s">
        <v>164</v>
      </c>
      <c r="B136" s="26" t="s">
        <v>165</v>
      </c>
      <c r="C136" s="26">
        <v>6</v>
      </c>
      <c r="D136" s="26" t="s">
        <v>171</v>
      </c>
    </row>
    <row r="137" spans="1:4" ht="15.6" x14ac:dyDescent="0.25">
      <c r="A137" s="26" t="s">
        <v>164</v>
      </c>
      <c r="B137" s="26" t="s">
        <v>165</v>
      </c>
      <c r="C137" s="26">
        <v>7</v>
      </c>
      <c r="D137" s="26" t="s">
        <v>172</v>
      </c>
    </row>
    <row r="138" spans="1:4" ht="15.6" x14ac:dyDescent="0.25">
      <c r="A138" s="26" t="s">
        <v>164</v>
      </c>
      <c r="B138" s="26" t="s">
        <v>165</v>
      </c>
      <c r="C138" s="26">
        <v>8</v>
      </c>
      <c r="D138" s="26" t="s">
        <v>173</v>
      </c>
    </row>
    <row r="139" spans="1:4" ht="15.6" x14ac:dyDescent="0.25">
      <c r="A139" s="26" t="s">
        <v>164</v>
      </c>
      <c r="B139" s="26" t="s">
        <v>165</v>
      </c>
      <c r="C139" s="26">
        <v>9</v>
      </c>
      <c r="D139" s="26" t="s">
        <v>174</v>
      </c>
    </row>
    <row r="140" spans="1:4" ht="15.6" x14ac:dyDescent="0.25">
      <c r="A140" s="26" t="s">
        <v>175</v>
      </c>
      <c r="B140" s="26" t="s">
        <v>176</v>
      </c>
      <c r="C140" s="26">
        <v>1</v>
      </c>
      <c r="D140" s="26" t="s">
        <v>177</v>
      </c>
    </row>
    <row r="141" spans="1:4" ht="15.6" x14ac:dyDescent="0.25">
      <c r="A141" s="26" t="s">
        <v>175</v>
      </c>
      <c r="B141" s="26" t="s">
        <v>176</v>
      </c>
      <c r="C141" s="26">
        <v>2</v>
      </c>
      <c r="D141" s="26" t="s">
        <v>178</v>
      </c>
    </row>
    <row r="142" spans="1:4" ht="15.6" x14ac:dyDescent="0.25">
      <c r="A142" s="26" t="s">
        <v>175</v>
      </c>
      <c r="B142" s="26" t="s">
        <v>176</v>
      </c>
      <c r="C142" s="26">
        <v>3</v>
      </c>
      <c r="D142" s="26" t="s">
        <v>179</v>
      </c>
    </row>
    <row r="143" spans="1:4" ht="15.6" x14ac:dyDescent="0.25">
      <c r="A143" s="26" t="s">
        <v>175</v>
      </c>
      <c r="B143" s="26" t="s">
        <v>176</v>
      </c>
      <c r="C143" s="26">
        <v>4</v>
      </c>
      <c r="D143" s="26" t="s">
        <v>180</v>
      </c>
    </row>
    <row r="144" spans="1:4" ht="15.6" x14ac:dyDescent="0.25">
      <c r="A144" s="26" t="s">
        <v>175</v>
      </c>
      <c r="B144" s="26" t="s">
        <v>176</v>
      </c>
      <c r="C144" s="26">
        <v>5</v>
      </c>
      <c r="D144" s="26" t="s">
        <v>181</v>
      </c>
    </row>
    <row r="145" spans="1:4" ht="15.6" x14ac:dyDescent="0.25">
      <c r="A145" s="26" t="s">
        <v>175</v>
      </c>
      <c r="B145" s="26" t="s">
        <v>176</v>
      </c>
      <c r="C145" s="26">
        <v>6</v>
      </c>
      <c r="D145" s="26" t="s">
        <v>182</v>
      </c>
    </row>
    <row r="146" spans="1:4" ht="15.6" x14ac:dyDescent="0.25">
      <c r="A146" s="26" t="s">
        <v>112</v>
      </c>
      <c r="B146" s="26" t="s">
        <v>183</v>
      </c>
      <c r="C146" s="26">
        <v>1</v>
      </c>
      <c r="D146" s="26" t="s">
        <v>103</v>
      </c>
    </row>
    <row r="147" spans="1:4" ht="15.6" x14ac:dyDescent="0.25">
      <c r="A147" s="26" t="s">
        <v>112</v>
      </c>
      <c r="B147" s="26" t="s">
        <v>183</v>
      </c>
      <c r="C147" s="26">
        <v>2</v>
      </c>
      <c r="D147" s="26" t="s">
        <v>184</v>
      </c>
    </row>
    <row r="148" spans="1:4" ht="15.6" x14ac:dyDescent="0.25">
      <c r="A148" s="26" t="s">
        <v>123</v>
      </c>
      <c r="B148" s="26" t="s">
        <v>185</v>
      </c>
      <c r="C148" s="26">
        <v>1</v>
      </c>
      <c r="D148" s="26" t="s">
        <v>186</v>
      </c>
    </row>
    <row r="149" spans="1:4" ht="15.6" x14ac:dyDescent="0.25">
      <c r="A149" s="26" t="s">
        <v>123</v>
      </c>
      <c r="B149" s="26" t="s">
        <v>185</v>
      </c>
      <c r="C149" s="26">
        <v>2</v>
      </c>
      <c r="D149" s="26" t="s">
        <v>187</v>
      </c>
    </row>
    <row r="150" spans="1:4" ht="15.6" x14ac:dyDescent="0.25">
      <c r="A150" s="26" t="s">
        <v>123</v>
      </c>
      <c r="B150" s="26" t="s">
        <v>185</v>
      </c>
      <c r="C150" s="26">
        <v>3</v>
      </c>
      <c r="D150" s="26" t="s">
        <v>188</v>
      </c>
    </row>
    <row r="151" spans="1:4" ht="15.6" x14ac:dyDescent="0.25">
      <c r="A151" s="26" t="s">
        <v>189</v>
      </c>
      <c r="B151" s="26" t="s">
        <v>190</v>
      </c>
      <c r="C151" s="26">
        <v>1</v>
      </c>
      <c r="D151" s="26" t="s">
        <v>22</v>
      </c>
    </row>
    <row r="152" spans="1:4" ht="15.6" x14ac:dyDescent="0.25">
      <c r="A152" s="26" t="s">
        <v>189</v>
      </c>
      <c r="B152" s="26" t="s">
        <v>190</v>
      </c>
      <c r="C152" s="26">
        <v>2</v>
      </c>
      <c r="D152" s="26" t="s">
        <v>25</v>
      </c>
    </row>
    <row r="153" spans="1:4" ht="15.6" x14ac:dyDescent="0.25">
      <c r="A153" s="26" t="s">
        <v>191</v>
      </c>
      <c r="B153" s="26" t="s">
        <v>192</v>
      </c>
      <c r="C153" s="26">
        <v>1</v>
      </c>
      <c r="D153" s="26" t="s">
        <v>193</v>
      </c>
    </row>
    <row r="154" spans="1:4" ht="15.6" x14ac:dyDescent="0.25">
      <c r="A154" s="26" t="s">
        <v>191</v>
      </c>
      <c r="B154" s="26" t="s">
        <v>192</v>
      </c>
      <c r="C154" s="26">
        <v>2</v>
      </c>
      <c r="D154" s="26" t="s">
        <v>194</v>
      </c>
    </row>
    <row r="155" spans="1:4" ht="15.6" x14ac:dyDescent="0.25">
      <c r="A155" s="26" t="s">
        <v>191</v>
      </c>
      <c r="B155" s="26" t="s">
        <v>192</v>
      </c>
      <c r="C155" s="26">
        <v>4</v>
      </c>
      <c r="D155" s="26" t="s">
        <v>195</v>
      </c>
    </row>
    <row r="156" spans="1:4" ht="15.6" x14ac:dyDescent="0.25">
      <c r="A156" s="26" t="s">
        <v>191</v>
      </c>
      <c r="B156" s="26" t="s">
        <v>192</v>
      </c>
      <c r="C156" s="26">
        <v>6</v>
      </c>
      <c r="D156" s="26" t="s">
        <v>196</v>
      </c>
    </row>
    <row r="157" spans="1:4" ht="15.6" x14ac:dyDescent="0.25">
      <c r="A157" s="26" t="s">
        <v>191</v>
      </c>
      <c r="B157" s="26" t="s">
        <v>192</v>
      </c>
      <c r="C157" s="26">
        <v>7</v>
      </c>
      <c r="D157" s="26" t="s">
        <v>197</v>
      </c>
    </row>
    <row r="158" spans="1:4" ht="15.6" x14ac:dyDescent="0.25">
      <c r="A158" s="26" t="s">
        <v>198</v>
      </c>
      <c r="B158" s="26" t="s">
        <v>199</v>
      </c>
      <c r="C158" s="30" t="s">
        <v>200</v>
      </c>
      <c r="D158" s="26" t="s">
        <v>201</v>
      </c>
    </row>
    <row r="159" spans="1:4" ht="15.6" x14ac:dyDescent="0.25">
      <c r="A159" s="26" t="s">
        <v>198</v>
      </c>
      <c r="B159" s="26" t="s">
        <v>199</v>
      </c>
      <c r="C159" s="26" t="s">
        <v>202</v>
      </c>
      <c r="D159" s="26" t="s">
        <v>203</v>
      </c>
    </row>
    <row r="160" spans="1:4" ht="15.6" x14ac:dyDescent="0.25">
      <c r="A160" s="26" t="s">
        <v>204</v>
      </c>
      <c r="B160" s="26" t="s">
        <v>205</v>
      </c>
      <c r="C160" s="26">
        <v>1</v>
      </c>
      <c r="D160" s="26" t="s">
        <v>206</v>
      </c>
    </row>
    <row r="161" spans="1:4" ht="15.6" x14ac:dyDescent="0.25">
      <c r="A161" s="26" t="s">
        <v>204</v>
      </c>
      <c r="B161" s="26" t="s">
        <v>205</v>
      </c>
      <c r="C161" s="26">
        <v>2</v>
      </c>
      <c r="D161" s="26" t="s">
        <v>207</v>
      </c>
    </row>
    <row r="162" spans="1:4" ht="15.6" x14ac:dyDescent="0.25">
      <c r="A162" s="26" t="s">
        <v>204</v>
      </c>
      <c r="B162" s="26" t="s">
        <v>205</v>
      </c>
      <c r="C162" s="26">
        <v>3</v>
      </c>
      <c r="D162" s="26" t="s">
        <v>208</v>
      </c>
    </row>
    <row r="163" spans="1:4" ht="15.6" x14ac:dyDescent="0.25">
      <c r="A163" s="26" t="s">
        <v>204</v>
      </c>
      <c r="B163" s="26" t="s">
        <v>205</v>
      </c>
      <c r="C163" s="26">
        <v>4</v>
      </c>
      <c r="D163" s="26" t="s">
        <v>209</v>
      </c>
    </row>
    <row r="164" spans="1:4" ht="15.6" x14ac:dyDescent="0.25">
      <c r="A164" s="26" t="s">
        <v>210</v>
      </c>
      <c r="B164" s="26" t="s">
        <v>211</v>
      </c>
      <c r="C164" s="26">
        <v>1</v>
      </c>
      <c r="D164" s="26" t="s">
        <v>212</v>
      </c>
    </row>
    <row r="165" spans="1:4" ht="15.6" x14ac:dyDescent="0.25">
      <c r="A165" s="26" t="s">
        <v>210</v>
      </c>
      <c r="B165" s="26" t="s">
        <v>211</v>
      </c>
      <c r="C165" s="26">
        <v>2</v>
      </c>
      <c r="D165" s="26" t="s">
        <v>213</v>
      </c>
    </row>
    <row r="166" spans="1:4" ht="15.6" x14ac:dyDescent="0.25">
      <c r="A166" s="26" t="s">
        <v>210</v>
      </c>
      <c r="B166" s="30" t="s">
        <v>211</v>
      </c>
      <c r="C166" s="26">
        <v>3</v>
      </c>
      <c r="D166" s="26" t="s">
        <v>214</v>
      </c>
    </row>
    <row r="167" spans="1:4" ht="15.6" x14ac:dyDescent="0.25">
      <c r="A167" s="26" t="s">
        <v>210</v>
      </c>
      <c r="B167" s="30" t="s">
        <v>211</v>
      </c>
      <c r="C167" s="26">
        <v>4</v>
      </c>
      <c r="D167" s="26" t="s">
        <v>215</v>
      </c>
    </row>
    <row r="168" spans="1:4" ht="15.6" x14ac:dyDescent="0.25">
      <c r="A168" s="26" t="s">
        <v>210</v>
      </c>
      <c r="B168" s="26" t="s">
        <v>211</v>
      </c>
      <c r="C168" s="26">
        <v>5</v>
      </c>
      <c r="D168" s="26" t="s">
        <v>216</v>
      </c>
    </row>
    <row r="169" spans="1:4" s="5" customFormat="1" ht="15.6" x14ac:dyDescent="0.25">
      <c r="A169" s="26" t="s">
        <v>210</v>
      </c>
      <c r="B169" s="26" t="s">
        <v>211</v>
      </c>
      <c r="C169" s="26">
        <v>6</v>
      </c>
      <c r="D169" s="26" t="s">
        <v>217</v>
      </c>
    </row>
    <row r="170" spans="1:4" s="5" customFormat="1" ht="15.6" x14ac:dyDescent="0.25">
      <c r="A170" s="26" t="s">
        <v>210</v>
      </c>
      <c r="B170" s="26" t="s">
        <v>211</v>
      </c>
      <c r="C170" s="26">
        <v>7</v>
      </c>
      <c r="D170" s="26" t="s">
        <v>218</v>
      </c>
    </row>
    <row r="171" spans="1:4" s="5" customFormat="1" ht="15.6" x14ac:dyDescent="0.25">
      <c r="A171" s="26" t="s">
        <v>210</v>
      </c>
      <c r="B171" s="26" t="s">
        <v>211</v>
      </c>
      <c r="C171" s="26">
        <v>8</v>
      </c>
      <c r="D171" s="26" t="s">
        <v>219</v>
      </c>
    </row>
    <row r="172" spans="1:4" ht="15.6" x14ac:dyDescent="0.25">
      <c r="A172" s="26" t="s">
        <v>220</v>
      </c>
      <c r="B172" s="26" t="s">
        <v>221</v>
      </c>
      <c r="C172" s="26">
        <v>1</v>
      </c>
      <c r="D172" s="26" t="s">
        <v>222</v>
      </c>
    </row>
    <row r="173" spans="1:4" ht="15.6" x14ac:dyDescent="0.25">
      <c r="A173" s="26" t="s">
        <v>220</v>
      </c>
      <c r="B173" s="26" t="s">
        <v>221</v>
      </c>
      <c r="C173" s="26">
        <v>2</v>
      </c>
      <c r="D173" s="26" t="s">
        <v>223</v>
      </c>
    </row>
    <row r="174" spans="1:4" ht="15.6" x14ac:dyDescent="0.25">
      <c r="A174" s="26" t="s">
        <v>220</v>
      </c>
      <c r="B174" s="26" t="s">
        <v>221</v>
      </c>
      <c r="C174" s="26">
        <v>3</v>
      </c>
      <c r="D174" s="26" t="s">
        <v>224</v>
      </c>
    </row>
    <row r="175" spans="1:4" ht="15.6" x14ac:dyDescent="0.25">
      <c r="A175" s="26" t="s">
        <v>220</v>
      </c>
      <c r="B175" s="26" t="s">
        <v>221</v>
      </c>
      <c r="C175" s="26">
        <v>4</v>
      </c>
      <c r="D175" s="26" t="s">
        <v>225</v>
      </c>
    </row>
    <row r="176" spans="1:4" ht="15.6" x14ac:dyDescent="0.25">
      <c r="A176" s="26" t="s">
        <v>110</v>
      </c>
      <c r="B176" s="26" t="s">
        <v>226</v>
      </c>
      <c r="C176" s="26">
        <v>1</v>
      </c>
      <c r="D176" s="26" t="s">
        <v>227</v>
      </c>
    </row>
    <row r="177" spans="1:4" ht="15.6" x14ac:dyDescent="0.25">
      <c r="A177" s="26" t="s">
        <v>110</v>
      </c>
      <c r="B177" s="26" t="s">
        <v>226</v>
      </c>
      <c r="C177" s="26">
        <v>2</v>
      </c>
      <c r="D177" s="26" t="s">
        <v>150</v>
      </c>
    </row>
    <row r="178" spans="1:4" ht="15.6" x14ac:dyDescent="0.25">
      <c r="A178" s="26" t="s">
        <v>110</v>
      </c>
      <c r="B178" s="26" t="s">
        <v>226</v>
      </c>
      <c r="C178" s="26">
        <v>3</v>
      </c>
      <c r="D178" s="26" t="s">
        <v>228</v>
      </c>
    </row>
    <row r="179" spans="1:4" ht="15.6" x14ac:dyDescent="0.25">
      <c r="A179" s="26" t="s">
        <v>229</v>
      </c>
      <c r="B179" s="26" t="s">
        <v>230</v>
      </c>
      <c r="C179" s="26">
        <v>1</v>
      </c>
      <c r="D179" s="26" t="s">
        <v>231</v>
      </c>
    </row>
    <row r="180" spans="1:4" ht="15.6" x14ac:dyDescent="0.25">
      <c r="A180" s="26" t="s">
        <v>229</v>
      </c>
      <c r="B180" s="26" t="s">
        <v>230</v>
      </c>
      <c r="C180" s="26">
        <v>2</v>
      </c>
      <c r="D180" s="26" t="s">
        <v>232</v>
      </c>
    </row>
    <row r="181" spans="1:4" ht="15.6" x14ac:dyDescent="0.25">
      <c r="A181" s="26" t="s">
        <v>229</v>
      </c>
      <c r="B181" s="26" t="s">
        <v>230</v>
      </c>
      <c r="C181" s="26">
        <v>3</v>
      </c>
      <c r="D181" s="26" t="s">
        <v>233</v>
      </c>
    </row>
    <row r="182" spans="1:4" ht="15.6" x14ac:dyDescent="0.25">
      <c r="A182" s="26" t="s">
        <v>229</v>
      </c>
      <c r="B182" s="26" t="s">
        <v>230</v>
      </c>
      <c r="C182" s="26">
        <v>4</v>
      </c>
      <c r="D182" s="26" t="s">
        <v>234</v>
      </c>
    </row>
    <row r="183" spans="1:4" ht="15.6" x14ac:dyDescent="0.25">
      <c r="A183" s="26" t="s">
        <v>229</v>
      </c>
      <c r="B183" s="26" t="s">
        <v>230</v>
      </c>
      <c r="C183" s="26">
        <v>6</v>
      </c>
      <c r="D183" s="26" t="s">
        <v>235</v>
      </c>
    </row>
    <row r="184" spans="1:4" ht="15.6" x14ac:dyDescent="0.25">
      <c r="A184" s="26" t="s">
        <v>229</v>
      </c>
      <c r="B184" s="26" t="s">
        <v>230</v>
      </c>
      <c r="C184" s="26">
        <v>7</v>
      </c>
      <c r="D184" s="26" t="s">
        <v>236</v>
      </c>
    </row>
    <row r="185" spans="1:4" ht="15.6" x14ac:dyDescent="0.25">
      <c r="A185" s="26" t="s">
        <v>229</v>
      </c>
      <c r="B185" s="26" t="s">
        <v>230</v>
      </c>
      <c r="C185" s="26">
        <v>8</v>
      </c>
      <c r="D185" s="26" t="s">
        <v>237</v>
      </c>
    </row>
    <row r="186" spans="1:4" ht="15.6" x14ac:dyDescent="0.25">
      <c r="A186" s="26" t="s">
        <v>229</v>
      </c>
      <c r="B186" s="26" t="s">
        <v>230</v>
      </c>
      <c r="C186" s="26">
        <v>9</v>
      </c>
      <c r="D186" s="26" t="s">
        <v>238</v>
      </c>
    </row>
    <row r="187" spans="1:4" ht="15.6" x14ac:dyDescent="0.25">
      <c r="A187" s="26" t="s">
        <v>229</v>
      </c>
      <c r="B187" s="26" t="s">
        <v>230</v>
      </c>
      <c r="C187" s="26">
        <v>10</v>
      </c>
      <c r="D187" s="26" t="s">
        <v>239</v>
      </c>
    </row>
    <row r="188" spans="1:4" ht="15.6" x14ac:dyDescent="0.25">
      <c r="A188" s="26" t="s">
        <v>240</v>
      </c>
      <c r="B188" s="26" t="s">
        <v>241</v>
      </c>
      <c r="C188" s="26">
        <v>2</v>
      </c>
      <c r="D188" s="26" t="s">
        <v>242</v>
      </c>
    </row>
    <row r="189" spans="1:4" ht="15.6" x14ac:dyDescent="0.25">
      <c r="A189" s="26" t="s">
        <v>243</v>
      </c>
      <c r="B189" s="26" t="s">
        <v>244</v>
      </c>
      <c r="C189" s="26">
        <v>1</v>
      </c>
      <c r="D189" s="26" t="s">
        <v>245</v>
      </c>
    </row>
    <row r="190" spans="1:4" ht="15.6" x14ac:dyDescent="0.25">
      <c r="A190" s="26" t="s">
        <v>243</v>
      </c>
      <c r="B190" s="26" t="s">
        <v>244</v>
      </c>
      <c r="C190" s="26">
        <v>2</v>
      </c>
      <c r="D190" s="26" t="s">
        <v>246</v>
      </c>
    </row>
    <row r="191" spans="1:4" ht="15.6" x14ac:dyDescent="0.25">
      <c r="A191" s="26" t="s">
        <v>247</v>
      </c>
      <c r="B191" s="26" t="s">
        <v>248</v>
      </c>
      <c r="C191" s="26">
        <v>1</v>
      </c>
      <c r="D191" s="26" t="s">
        <v>249</v>
      </c>
    </row>
    <row r="192" spans="1:4" ht="15.6" x14ac:dyDescent="0.25">
      <c r="A192" s="26" t="s">
        <v>247</v>
      </c>
      <c r="B192" s="26" t="s">
        <v>248</v>
      </c>
      <c r="C192" s="26">
        <v>2</v>
      </c>
      <c r="D192" s="26" t="s">
        <v>250</v>
      </c>
    </row>
    <row r="193" spans="1:4" ht="15.6" x14ac:dyDescent="0.25">
      <c r="A193" s="26" t="s">
        <v>247</v>
      </c>
      <c r="B193" s="26" t="s">
        <v>248</v>
      </c>
      <c r="C193" s="26">
        <v>3</v>
      </c>
      <c r="D193" s="26" t="s">
        <v>251</v>
      </c>
    </row>
    <row r="194" spans="1:4" ht="15.6" x14ac:dyDescent="0.25">
      <c r="A194" s="26" t="s">
        <v>247</v>
      </c>
      <c r="B194" s="26" t="s">
        <v>248</v>
      </c>
      <c r="C194" s="26">
        <v>4</v>
      </c>
      <c r="D194" s="26" t="s">
        <v>252</v>
      </c>
    </row>
    <row r="195" spans="1:4" ht="15.6" x14ac:dyDescent="0.25">
      <c r="A195" s="26" t="s">
        <v>253</v>
      </c>
      <c r="B195" s="26" t="s">
        <v>254</v>
      </c>
      <c r="C195" s="26">
        <v>1</v>
      </c>
      <c r="D195" s="26" t="s">
        <v>250</v>
      </c>
    </row>
    <row r="196" spans="1:4" ht="15.6" x14ac:dyDescent="0.25">
      <c r="A196" s="26" t="s">
        <v>253</v>
      </c>
      <c r="B196" s="26" t="s">
        <v>254</v>
      </c>
      <c r="C196" s="26">
        <v>2</v>
      </c>
      <c r="D196" s="26" t="s">
        <v>255</v>
      </c>
    </row>
    <row r="197" spans="1:4" ht="15.6" x14ac:dyDescent="0.25">
      <c r="A197" s="26" t="s">
        <v>253</v>
      </c>
      <c r="B197" s="26" t="s">
        <v>254</v>
      </c>
      <c r="C197" s="26">
        <v>3</v>
      </c>
      <c r="D197" s="26" t="s">
        <v>256</v>
      </c>
    </row>
    <row r="198" spans="1:4" ht="15.6" x14ac:dyDescent="0.25">
      <c r="A198" s="26" t="s">
        <v>253</v>
      </c>
      <c r="B198" s="26" t="s">
        <v>254</v>
      </c>
      <c r="C198" s="26">
        <v>4</v>
      </c>
      <c r="D198" s="26" t="s">
        <v>257</v>
      </c>
    </row>
    <row r="199" spans="1:4" ht="15.6" x14ac:dyDescent="0.25">
      <c r="A199" s="26" t="s">
        <v>258</v>
      </c>
      <c r="B199" s="26" t="s">
        <v>259</v>
      </c>
      <c r="C199" s="26">
        <v>1</v>
      </c>
      <c r="D199" s="26" t="s">
        <v>260</v>
      </c>
    </row>
    <row r="200" spans="1:4" ht="15.6" x14ac:dyDescent="0.25">
      <c r="A200" s="26" t="s">
        <v>258</v>
      </c>
      <c r="B200" s="26" t="s">
        <v>259</v>
      </c>
      <c r="C200" s="26">
        <v>2</v>
      </c>
      <c r="D200" s="26" t="s">
        <v>261</v>
      </c>
    </row>
    <row r="201" spans="1:4" ht="15.6" x14ac:dyDescent="0.25">
      <c r="A201" s="26" t="s">
        <v>262</v>
      </c>
      <c r="B201" s="26" t="s">
        <v>263</v>
      </c>
      <c r="C201" s="26">
        <v>1</v>
      </c>
      <c r="D201" s="26" t="s">
        <v>264</v>
      </c>
    </row>
    <row r="202" spans="1:4" ht="15.6" x14ac:dyDescent="0.25">
      <c r="A202" s="26" t="s">
        <v>262</v>
      </c>
      <c r="B202" s="26" t="s">
        <v>263</v>
      </c>
      <c r="C202" s="26">
        <v>2</v>
      </c>
      <c r="D202" s="26" t="s">
        <v>265</v>
      </c>
    </row>
    <row r="203" spans="1:4" ht="15.6" x14ac:dyDescent="0.25">
      <c r="A203" s="26" t="s">
        <v>262</v>
      </c>
      <c r="B203" s="26" t="s">
        <v>263</v>
      </c>
      <c r="C203" s="26">
        <v>3</v>
      </c>
      <c r="D203" s="26" t="s">
        <v>266</v>
      </c>
    </row>
    <row r="204" spans="1:4" ht="15.6" x14ac:dyDescent="0.25">
      <c r="A204" s="26" t="s">
        <v>262</v>
      </c>
      <c r="B204" s="26" t="s">
        <v>263</v>
      </c>
      <c r="C204" s="26">
        <v>4</v>
      </c>
      <c r="D204" s="26" t="s">
        <v>267</v>
      </c>
    </row>
    <row r="205" spans="1:4" ht="15.6" x14ac:dyDescent="0.25">
      <c r="A205" s="26" t="s">
        <v>262</v>
      </c>
      <c r="B205" s="26" t="s">
        <v>263</v>
      </c>
      <c r="C205" s="26">
        <v>5</v>
      </c>
      <c r="D205" s="26" t="s">
        <v>268</v>
      </c>
    </row>
    <row r="206" spans="1:4" ht="15.6" x14ac:dyDescent="0.25">
      <c r="A206" s="26" t="s">
        <v>262</v>
      </c>
      <c r="B206" s="26" t="s">
        <v>263</v>
      </c>
      <c r="C206" s="26">
        <v>6</v>
      </c>
      <c r="D206" s="26" t="s">
        <v>269</v>
      </c>
    </row>
    <row r="207" spans="1:4" ht="15.6" x14ac:dyDescent="0.25">
      <c r="A207" s="26" t="s">
        <v>262</v>
      </c>
      <c r="B207" s="26" t="s">
        <v>263</v>
      </c>
      <c r="C207" s="26">
        <v>7</v>
      </c>
      <c r="D207" s="26" t="s">
        <v>270</v>
      </c>
    </row>
    <row r="208" spans="1:4" ht="15.6" x14ac:dyDescent="0.25">
      <c r="A208" s="26" t="s">
        <v>262</v>
      </c>
      <c r="B208" s="26" t="s">
        <v>263</v>
      </c>
      <c r="C208" s="26">
        <v>8</v>
      </c>
      <c r="D208" s="26" t="s">
        <v>271</v>
      </c>
    </row>
    <row r="209" spans="1:4" ht="15.6" x14ac:dyDescent="0.25">
      <c r="A209" s="26" t="s">
        <v>262</v>
      </c>
      <c r="B209" s="26" t="s">
        <v>263</v>
      </c>
      <c r="C209" s="26">
        <v>13</v>
      </c>
      <c r="D209" s="26" t="s">
        <v>272</v>
      </c>
    </row>
    <row r="210" spans="1:4" ht="15.6" x14ac:dyDescent="0.25">
      <c r="A210" s="26" t="s">
        <v>262</v>
      </c>
      <c r="B210" s="26" t="s">
        <v>263</v>
      </c>
      <c r="C210" s="26">
        <v>14</v>
      </c>
      <c r="D210" s="26" t="s">
        <v>273</v>
      </c>
    </row>
    <row r="211" spans="1:4" ht="15.6" x14ac:dyDescent="0.25">
      <c r="A211" s="26" t="s">
        <v>262</v>
      </c>
      <c r="B211" s="26" t="s">
        <v>263</v>
      </c>
      <c r="C211" s="26">
        <v>18</v>
      </c>
      <c r="D211" s="26" t="s">
        <v>274</v>
      </c>
    </row>
    <row r="212" spans="1:4" ht="15.6" x14ac:dyDescent="0.25">
      <c r="A212" s="26" t="s">
        <v>262</v>
      </c>
      <c r="B212" s="26" t="s">
        <v>263</v>
      </c>
      <c r="C212" s="26">
        <v>19</v>
      </c>
      <c r="D212" s="26" t="s">
        <v>275</v>
      </c>
    </row>
    <row r="213" spans="1:4" ht="15.6" x14ac:dyDescent="0.25">
      <c r="A213" s="26" t="s">
        <v>262</v>
      </c>
      <c r="B213" s="26" t="s">
        <v>263</v>
      </c>
      <c r="C213" s="26">
        <v>20</v>
      </c>
      <c r="D213" s="26" t="s">
        <v>276</v>
      </c>
    </row>
    <row r="214" spans="1:4" ht="15.6" x14ac:dyDescent="0.25">
      <c r="A214" s="26" t="s">
        <v>262</v>
      </c>
      <c r="B214" s="26" t="s">
        <v>263</v>
      </c>
      <c r="C214" s="26">
        <v>21</v>
      </c>
      <c r="D214" s="26" t="s">
        <v>277</v>
      </c>
    </row>
    <row r="215" spans="1:4" ht="15.6" x14ac:dyDescent="0.25">
      <c r="A215" s="26" t="s">
        <v>262</v>
      </c>
      <c r="B215" s="26" t="s">
        <v>263</v>
      </c>
      <c r="C215" s="26">
        <v>22</v>
      </c>
      <c r="D215" s="26" t="s">
        <v>278</v>
      </c>
    </row>
    <row r="216" spans="1:4" ht="15.6" x14ac:dyDescent="0.25">
      <c r="A216" s="26" t="s">
        <v>262</v>
      </c>
      <c r="B216" s="26" t="s">
        <v>263</v>
      </c>
      <c r="C216" s="26">
        <v>99</v>
      </c>
      <c r="D216" s="26" t="s">
        <v>279</v>
      </c>
    </row>
    <row r="217" spans="1:4" ht="15.6" x14ac:dyDescent="0.25">
      <c r="A217" s="26" t="s">
        <v>280</v>
      </c>
      <c r="B217" s="26" t="s">
        <v>281</v>
      </c>
      <c r="C217" s="26">
        <v>1</v>
      </c>
      <c r="D217" s="26" t="s">
        <v>264</v>
      </c>
    </row>
    <row r="218" spans="1:4" ht="15.6" x14ac:dyDescent="0.25">
      <c r="A218" s="26" t="s">
        <v>280</v>
      </c>
      <c r="B218" s="26" t="s">
        <v>281</v>
      </c>
      <c r="C218" s="26">
        <v>2</v>
      </c>
      <c r="D218" s="26" t="s">
        <v>265</v>
      </c>
    </row>
    <row r="219" spans="1:4" ht="15.6" x14ac:dyDescent="0.25">
      <c r="A219" s="26" t="s">
        <v>280</v>
      </c>
      <c r="B219" s="26" t="s">
        <v>281</v>
      </c>
      <c r="C219" s="26">
        <v>3</v>
      </c>
      <c r="D219" s="26" t="s">
        <v>266</v>
      </c>
    </row>
    <row r="220" spans="1:4" ht="15.6" x14ac:dyDescent="0.25">
      <c r="A220" s="26" t="s">
        <v>280</v>
      </c>
      <c r="B220" s="26" t="s">
        <v>281</v>
      </c>
      <c r="C220" s="26">
        <v>4</v>
      </c>
      <c r="D220" s="26" t="s">
        <v>267</v>
      </c>
    </row>
    <row r="221" spans="1:4" ht="15.6" x14ac:dyDescent="0.25">
      <c r="A221" s="26" t="s">
        <v>280</v>
      </c>
      <c r="B221" s="26" t="s">
        <v>281</v>
      </c>
      <c r="C221" s="26">
        <v>5</v>
      </c>
      <c r="D221" s="26" t="s">
        <v>268</v>
      </c>
    </row>
    <row r="222" spans="1:4" ht="15.6" x14ac:dyDescent="0.25">
      <c r="A222" s="26" t="s">
        <v>280</v>
      </c>
      <c r="B222" s="26" t="s">
        <v>281</v>
      </c>
      <c r="C222" s="26">
        <v>6</v>
      </c>
      <c r="D222" s="26" t="s">
        <v>269</v>
      </c>
    </row>
    <row r="223" spans="1:4" ht="15.6" x14ac:dyDescent="0.25">
      <c r="A223" s="26" t="s">
        <v>280</v>
      </c>
      <c r="B223" s="26" t="s">
        <v>281</v>
      </c>
      <c r="C223" s="26">
        <v>7</v>
      </c>
      <c r="D223" s="26" t="s">
        <v>270</v>
      </c>
    </row>
    <row r="224" spans="1:4" ht="15.6" x14ac:dyDescent="0.25">
      <c r="A224" s="26" t="s">
        <v>280</v>
      </c>
      <c r="B224" s="26" t="s">
        <v>281</v>
      </c>
      <c r="C224" s="26">
        <v>8</v>
      </c>
      <c r="D224" s="26" t="s">
        <v>271</v>
      </c>
    </row>
    <row r="225" spans="1:4" ht="15.6" x14ac:dyDescent="0.25">
      <c r="A225" s="26" t="s">
        <v>280</v>
      </c>
      <c r="B225" s="26" t="s">
        <v>281</v>
      </c>
      <c r="C225" s="26">
        <v>9</v>
      </c>
      <c r="D225" s="26" t="s">
        <v>282</v>
      </c>
    </row>
    <row r="226" spans="1:4" ht="15.6" x14ac:dyDescent="0.25">
      <c r="A226" s="26" t="s">
        <v>280</v>
      </c>
      <c r="B226" s="26" t="s">
        <v>281</v>
      </c>
      <c r="C226" s="26">
        <v>10</v>
      </c>
      <c r="D226" s="26" t="s">
        <v>283</v>
      </c>
    </row>
    <row r="227" spans="1:4" ht="15.6" x14ac:dyDescent="0.25">
      <c r="A227" s="26" t="s">
        <v>280</v>
      </c>
      <c r="B227" s="26" t="s">
        <v>281</v>
      </c>
      <c r="C227" s="26">
        <v>11</v>
      </c>
      <c r="D227" s="26" t="s">
        <v>284</v>
      </c>
    </row>
    <row r="228" spans="1:4" ht="15.6" x14ac:dyDescent="0.25">
      <c r="A228" s="26" t="s">
        <v>280</v>
      </c>
      <c r="B228" s="26" t="s">
        <v>281</v>
      </c>
      <c r="C228" s="26">
        <v>12</v>
      </c>
      <c r="D228" s="26" t="s">
        <v>285</v>
      </c>
    </row>
    <row r="229" spans="1:4" ht="15.6" x14ac:dyDescent="0.25">
      <c r="A229" s="26" t="s">
        <v>280</v>
      </c>
      <c r="B229" s="26" t="s">
        <v>281</v>
      </c>
      <c r="C229" s="26">
        <v>13</v>
      </c>
      <c r="D229" s="26" t="s">
        <v>272</v>
      </c>
    </row>
    <row r="230" spans="1:4" ht="15.6" x14ac:dyDescent="0.25">
      <c r="A230" s="26" t="s">
        <v>280</v>
      </c>
      <c r="B230" s="26" t="s">
        <v>281</v>
      </c>
      <c r="C230" s="26">
        <v>14</v>
      </c>
      <c r="D230" s="26" t="s">
        <v>273</v>
      </c>
    </row>
    <row r="231" spans="1:4" ht="15.6" x14ac:dyDescent="0.25">
      <c r="A231" s="26" t="s">
        <v>280</v>
      </c>
      <c r="B231" s="26" t="s">
        <v>281</v>
      </c>
      <c r="C231" s="26">
        <v>15</v>
      </c>
      <c r="D231" s="26" t="s">
        <v>286</v>
      </c>
    </row>
    <row r="232" spans="1:4" ht="15.6" x14ac:dyDescent="0.25">
      <c r="A232" s="26" t="s">
        <v>280</v>
      </c>
      <c r="B232" s="26" t="s">
        <v>281</v>
      </c>
      <c r="C232" s="26">
        <v>16</v>
      </c>
      <c r="D232" s="26" t="s">
        <v>287</v>
      </c>
    </row>
    <row r="233" spans="1:4" ht="15.6" x14ac:dyDescent="0.25">
      <c r="A233" s="26" t="s">
        <v>280</v>
      </c>
      <c r="B233" s="26" t="s">
        <v>281</v>
      </c>
      <c r="C233" s="26">
        <v>17</v>
      </c>
      <c r="D233" s="26" t="s">
        <v>288</v>
      </c>
    </row>
    <row r="234" spans="1:4" ht="15.6" x14ac:dyDescent="0.25">
      <c r="A234" s="26" t="s">
        <v>280</v>
      </c>
      <c r="B234" s="26" t="s">
        <v>281</v>
      </c>
      <c r="C234" s="26">
        <v>99</v>
      </c>
      <c r="D234" s="26" t="s">
        <v>279</v>
      </c>
    </row>
    <row r="235" spans="1:4" ht="15.6" x14ac:dyDescent="0.25">
      <c r="A235" s="26" t="s">
        <v>289</v>
      </c>
      <c r="B235" s="26" t="s">
        <v>290</v>
      </c>
      <c r="C235" s="26">
        <v>1</v>
      </c>
      <c r="D235" s="26" t="s">
        <v>291</v>
      </c>
    </row>
    <row r="236" spans="1:4" ht="15.6" x14ac:dyDescent="0.25">
      <c r="A236" s="26" t="s">
        <v>289</v>
      </c>
      <c r="B236" s="26" t="s">
        <v>290</v>
      </c>
      <c r="C236" s="26">
        <v>2</v>
      </c>
      <c r="D236" s="26" t="s">
        <v>292</v>
      </c>
    </row>
    <row r="237" spans="1:4" ht="15.6" x14ac:dyDescent="0.25">
      <c r="A237" s="26" t="s">
        <v>289</v>
      </c>
      <c r="B237" s="26" t="s">
        <v>290</v>
      </c>
      <c r="C237" s="26">
        <v>3</v>
      </c>
      <c r="D237" s="26" t="s">
        <v>293</v>
      </c>
    </row>
    <row r="238" spans="1:4" ht="15.6" x14ac:dyDescent="0.25">
      <c r="A238" s="26" t="s">
        <v>294</v>
      </c>
      <c r="B238" s="26" t="s">
        <v>295</v>
      </c>
      <c r="C238" s="26">
        <v>1</v>
      </c>
      <c r="D238" s="26" t="s">
        <v>296</v>
      </c>
    </row>
    <row r="239" spans="1:4" ht="15.6" x14ac:dyDescent="0.25">
      <c r="A239" s="26" t="s">
        <v>294</v>
      </c>
      <c r="B239" s="26" t="s">
        <v>295</v>
      </c>
      <c r="C239" s="26">
        <v>2</v>
      </c>
      <c r="D239" s="26" t="s">
        <v>297</v>
      </c>
    </row>
    <row r="240" spans="1:4" ht="15.6" x14ac:dyDescent="0.25">
      <c r="A240" s="26" t="s">
        <v>298</v>
      </c>
      <c r="B240" s="26" t="s">
        <v>299</v>
      </c>
      <c r="C240" s="26">
        <v>1</v>
      </c>
      <c r="D240" s="26" t="s">
        <v>300</v>
      </c>
    </row>
    <row r="241" spans="1:4" ht="15.6" x14ac:dyDescent="0.25">
      <c r="A241" s="26" t="s">
        <v>298</v>
      </c>
      <c r="B241" s="26" t="s">
        <v>299</v>
      </c>
      <c r="C241" s="26">
        <v>2</v>
      </c>
      <c r="D241" s="26" t="s">
        <v>301</v>
      </c>
    </row>
    <row r="242" spans="1:4" ht="15.6" x14ac:dyDescent="0.25">
      <c r="A242" s="26" t="s">
        <v>298</v>
      </c>
      <c r="B242" s="26" t="s">
        <v>299</v>
      </c>
      <c r="C242" s="26">
        <v>3</v>
      </c>
      <c r="D242" s="26" t="s">
        <v>302</v>
      </c>
    </row>
    <row r="243" spans="1:4" ht="15.6" x14ac:dyDescent="0.25">
      <c r="A243" s="26" t="s">
        <v>303</v>
      </c>
      <c r="B243" s="26" t="s">
        <v>304</v>
      </c>
      <c r="C243" s="26">
        <v>1</v>
      </c>
      <c r="D243" s="26" t="s">
        <v>305</v>
      </c>
    </row>
    <row r="244" spans="1:4" ht="15.6" x14ac:dyDescent="0.25">
      <c r="A244" s="26" t="s">
        <v>303</v>
      </c>
      <c r="B244" s="26" t="s">
        <v>304</v>
      </c>
      <c r="C244" s="26">
        <v>2</v>
      </c>
      <c r="D244" s="26" t="s">
        <v>279</v>
      </c>
    </row>
    <row r="245" spans="1:4" ht="15.6" x14ac:dyDescent="0.25">
      <c r="A245" s="26" t="s">
        <v>303</v>
      </c>
      <c r="B245" s="26" t="s">
        <v>304</v>
      </c>
      <c r="C245" s="26">
        <v>3</v>
      </c>
      <c r="D245" s="26" t="s">
        <v>306</v>
      </c>
    </row>
    <row r="246" spans="1:4" ht="15.6" x14ac:dyDescent="0.25">
      <c r="A246" s="26" t="s">
        <v>303</v>
      </c>
      <c r="B246" s="26" t="s">
        <v>304</v>
      </c>
      <c r="C246" s="26">
        <v>4</v>
      </c>
      <c r="D246" s="26" t="s">
        <v>307</v>
      </c>
    </row>
    <row r="247" spans="1:4" ht="15.6" x14ac:dyDescent="0.25">
      <c r="A247" s="26" t="s">
        <v>303</v>
      </c>
      <c r="B247" s="26" t="s">
        <v>304</v>
      </c>
      <c r="C247" s="26">
        <v>5</v>
      </c>
      <c r="D247" s="26" t="s">
        <v>308</v>
      </c>
    </row>
    <row r="248" spans="1:4" ht="15.6" x14ac:dyDescent="0.25">
      <c r="A248" s="26" t="s">
        <v>303</v>
      </c>
      <c r="B248" s="26" t="s">
        <v>304</v>
      </c>
      <c r="C248" s="26">
        <v>6</v>
      </c>
      <c r="D248" s="26" t="s">
        <v>309</v>
      </c>
    </row>
    <row r="249" spans="1:4" ht="15.6" x14ac:dyDescent="0.25">
      <c r="A249" s="26" t="s">
        <v>303</v>
      </c>
      <c r="B249" s="26" t="s">
        <v>304</v>
      </c>
      <c r="C249" s="26">
        <v>7</v>
      </c>
      <c r="D249" s="26" t="s">
        <v>310</v>
      </c>
    </row>
    <row r="250" spans="1:4" ht="15.6" x14ac:dyDescent="0.25">
      <c r="A250" s="26" t="s">
        <v>311</v>
      </c>
      <c r="B250" s="26" t="s">
        <v>312</v>
      </c>
      <c r="C250" s="26">
        <v>1</v>
      </c>
      <c r="D250" s="26" t="s">
        <v>313</v>
      </c>
    </row>
    <row r="251" spans="1:4" ht="15.6" x14ac:dyDescent="0.25">
      <c r="A251" s="26" t="s">
        <v>311</v>
      </c>
      <c r="B251" s="26" t="s">
        <v>312</v>
      </c>
      <c r="C251" s="26">
        <v>2</v>
      </c>
      <c r="D251" s="26" t="s">
        <v>314</v>
      </c>
    </row>
    <row r="252" spans="1:4" ht="15.6" x14ac:dyDescent="0.25">
      <c r="A252" s="26" t="s">
        <v>311</v>
      </c>
      <c r="B252" s="26" t="s">
        <v>312</v>
      </c>
      <c r="C252" s="26">
        <v>3</v>
      </c>
      <c r="D252" s="26" t="s">
        <v>315</v>
      </c>
    </row>
    <row r="253" spans="1:4" ht="15.6" x14ac:dyDescent="0.25">
      <c r="A253" s="26" t="s">
        <v>316</v>
      </c>
      <c r="B253" s="26" t="s">
        <v>317</v>
      </c>
      <c r="C253" s="26">
        <v>1</v>
      </c>
      <c r="D253" s="26" t="s">
        <v>318</v>
      </c>
    </row>
    <row r="254" spans="1:4" ht="15.6" x14ac:dyDescent="0.25">
      <c r="A254" s="26" t="s">
        <v>316</v>
      </c>
      <c r="B254" s="26" t="s">
        <v>317</v>
      </c>
      <c r="C254" s="26">
        <v>2</v>
      </c>
      <c r="D254" s="26" t="s">
        <v>319</v>
      </c>
    </row>
    <row r="255" spans="1:4" ht="15.6" x14ac:dyDescent="0.25">
      <c r="A255" s="26" t="s">
        <v>316</v>
      </c>
      <c r="B255" s="26" t="s">
        <v>317</v>
      </c>
      <c r="C255" s="26">
        <v>3</v>
      </c>
      <c r="D255" s="26" t="s">
        <v>320</v>
      </c>
    </row>
    <row r="256" spans="1:4" ht="15.6" x14ac:dyDescent="0.25">
      <c r="A256" s="26" t="s">
        <v>316</v>
      </c>
      <c r="B256" s="26" t="s">
        <v>317</v>
      </c>
      <c r="C256" s="26">
        <v>4</v>
      </c>
      <c r="D256" s="26" t="s">
        <v>321</v>
      </c>
    </row>
    <row r="257" spans="1:4" ht="15.6" x14ac:dyDescent="0.25">
      <c r="A257" s="26" t="s">
        <v>316</v>
      </c>
      <c r="B257" s="26" t="s">
        <v>317</v>
      </c>
      <c r="C257" s="26">
        <v>5</v>
      </c>
      <c r="D257" s="26" t="s">
        <v>322</v>
      </c>
    </row>
    <row r="258" spans="1:4" ht="15.6" x14ac:dyDescent="0.25">
      <c r="A258" s="26" t="s">
        <v>323</v>
      </c>
      <c r="B258" s="26" t="s">
        <v>324</v>
      </c>
      <c r="C258" s="26">
        <v>1</v>
      </c>
      <c r="D258" s="26" t="s">
        <v>325</v>
      </c>
    </row>
    <row r="259" spans="1:4" ht="15.6" x14ac:dyDescent="0.25">
      <c r="A259" s="26" t="s">
        <v>323</v>
      </c>
      <c r="B259" s="26" t="s">
        <v>324</v>
      </c>
      <c r="C259" s="26">
        <v>2</v>
      </c>
      <c r="D259" s="26" t="s">
        <v>326</v>
      </c>
    </row>
    <row r="260" spans="1:4" ht="15.6" x14ac:dyDescent="0.25">
      <c r="A260" s="26" t="s">
        <v>323</v>
      </c>
      <c r="B260" s="26" t="s">
        <v>324</v>
      </c>
      <c r="C260" s="26">
        <v>3</v>
      </c>
      <c r="D260" s="26" t="s">
        <v>327</v>
      </c>
    </row>
    <row r="261" spans="1:4" ht="15.6" x14ac:dyDescent="0.25">
      <c r="A261" s="26" t="s">
        <v>323</v>
      </c>
      <c r="B261" s="26" t="s">
        <v>324</v>
      </c>
      <c r="C261" s="26">
        <v>4</v>
      </c>
      <c r="D261" s="26" t="s">
        <v>328</v>
      </c>
    </row>
    <row r="262" spans="1:4" ht="15.6" x14ac:dyDescent="0.25">
      <c r="A262" s="26" t="s">
        <v>323</v>
      </c>
      <c r="B262" s="26" t="s">
        <v>324</v>
      </c>
      <c r="C262" s="26">
        <v>5</v>
      </c>
      <c r="D262" s="26" t="s">
        <v>329</v>
      </c>
    </row>
    <row r="263" spans="1:4" ht="15.6" x14ac:dyDescent="0.25">
      <c r="A263" s="26" t="s">
        <v>330</v>
      </c>
      <c r="B263" s="26" t="s">
        <v>331</v>
      </c>
      <c r="C263" s="26">
        <v>1</v>
      </c>
      <c r="D263" s="26" t="s">
        <v>332</v>
      </c>
    </row>
    <row r="264" spans="1:4" ht="15.6" x14ac:dyDescent="0.25">
      <c r="A264" s="26" t="s">
        <v>330</v>
      </c>
      <c r="B264" s="26" t="s">
        <v>331</v>
      </c>
      <c r="C264" s="26">
        <v>2</v>
      </c>
      <c r="D264" s="26" t="s">
        <v>333</v>
      </c>
    </row>
    <row r="265" spans="1:4" ht="15.6" x14ac:dyDescent="0.25">
      <c r="A265" s="26" t="s">
        <v>334</v>
      </c>
      <c r="B265" s="26" t="s">
        <v>335</v>
      </c>
      <c r="C265" s="26" t="s">
        <v>200</v>
      </c>
      <c r="D265" s="26" t="s">
        <v>120</v>
      </c>
    </row>
    <row r="266" spans="1:4" ht="15.6" x14ac:dyDescent="0.25">
      <c r="A266" s="26" t="s">
        <v>336</v>
      </c>
      <c r="B266" s="26" t="s">
        <v>337</v>
      </c>
      <c r="C266" s="26">
        <v>1</v>
      </c>
      <c r="D266" s="26" t="s">
        <v>338</v>
      </c>
    </row>
    <row r="267" spans="1:4" ht="15.6" x14ac:dyDescent="0.25">
      <c r="A267" s="26" t="s">
        <v>336</v>
      </c>
      <c r="B267" s="26" t="s">
        <v>337</v>
      </c>
      <c r="C267" s="26">
        <v>2</v>
      </c>
      <c r="D267" s="26" t="s">
        <v>339</v>
      </c>
    </row>
    <row r="268" spans="1:4" ht="15.6" x14ac:dyDescent="0.25">
      <c r="A268" s="26" t="s">
        <v>336</v>
      </c>
      <c r="B268" s="26" t="s">
        <v>337</v>
      </c>
      <c r="C268" s="26">
        <v>3</v>
      </c>
      <c r="D268" s="26" t="s">
        <v>340</v>
      </c>
    </row>
    <row r="269" spans="1:4" ht="15.6" x14ac:dyDescent="0.25">
      <c r="A269" s="26" t="s">
        <v>336</v>
      </c>
      <c r="B269" s="26" t="s">
        <v>337</v>
      </c>
      <c r="C269" s="26">
        <v>4</v>
      </c>
      <c r="D269" s="26" t="s">
        <v>341</v>
      </c>
    </row>
    <row r="270" spans="1:4" ht="15.6" x14ac:dyDescent="0.25">
      <c r="A270" s="26" t="s">
        <v>336</v>
      </c>
      <c r="B270" s="26" t="s">
        <v>337</v>
      </c>
      <c r="C270" s="26">
        <v>5</v>
      </c>
      <c r="D270" s="26" t="s">
        <v>342</v>
      </c>
    </row>
    <row r="271" spans="1:4" ht="15.6" x14ac:dyDescent="0.25">
      <c r="A271" s="26" t="s">
        <v>336</v>
      </c>
      <c r="B271" s="26" t="s">
        <v>337</v>
      </c>
      <c r="C271" s="26">
        <v>6</v>
      </c>
      <c r="D271" s="26" t="s">
        <v>242</v>
      </c>
    </row>
    <row r="272" spans="1:4" ht="15.6" x14ac:dyDescent="0.25">
      <c r="A272" s="26" t="s">
        <v>336</v>
      </c>
      <c r="B272" s="26" t="s">
        <v>337</v>
      </c>
      <c r="C272" s="26">
        <v>7</v>
      </c>
      <c r="D272" s="26" t="s">
        <v>343</v>
      </c>
    </row>
    <row r="273" spans="1:4" ht="15.6" x14ac:dyDescent="0.25">
      <c r="A273" s="26" t="s">
        <v>336</v>
      </c>
      <c r="B273" s="26" t="s">
        <v>337</v>
      </c>
      <c r="C273" s="26">
        <v>8</v>
      </c>
      <c r="D273" s="26" t="s">
        <v>344</v>
      </c>
    </row>
    <row r="274" spans="1:4" ht="15.6" x14ac:dyDescent="0.25">
      <c r="A274" s="26" t="s">
        <v>336</v>
      </c>
      <c r="B274" s="26" t="s">
        <v>337</v>
      </c>
      <c r="C274" s="26">
        <v>9</v>
      </c>
      <c r="D274" s="26" t="s">
        <v>345</v>
      </c>
    </row>
    <row r="275" spans="1:4" ht="15.6" x14ac:dyDescent="0.25">
      <c r="A275" s="26" t="s">
        <v>336</v>
      </c>
      <c r="B275" s="26" t="s">
        <v>337</v>
      </c>
      <c r="C275" s="26">
        <v>10</v>
      </c>
      <c r="D275" s="26" t="s">
        <v>346</v>
      </c>
    </row>
    <row r="276" spans="1:4" ht="15.6" x14ac:dyDescent="0.25">
      <c r="A276" s="26" t="s">
        <v>336</v>
      </c>
      <c r="B276" s="26" t="s">
        <v>337</v>
      </c>
      <c r="C276" s="26">
        <v>11</v>
      </c>
      <c r="D276" s="26" t="s">
        <v>347</v>
      </c>
    </row>
    <row r="277" spans="1:4" ht="15.6" x14ac:dyDescent="0.25">
      <c r="A277" s="26" t="s">
        <v>336</v>
      </c>
      <c r="B277" s="26" t="s">
        <v>337</v>
      </c>
      <c r="C277" s="26">
        <v>12</v>
      </c>
      <c r="D277" s="26" t="s">
        <v>235</v>
      </c>
    </row>
    <row r="278" spans="1:4" ht="15.6" x14ac:dyDescent="0.25">
      <c r="A278" s="26" t="s">
        <v>348</v>
      </c>
      <c r="B278" s="26" t="s">
        <v>349</v>
      </c>
      <c r="C278" s="26">
        <v>1</v>
      </c>
      <c r="D278" s="26" t="s">
        <v>350</v>
      </c>
    </row>
    <row r="279" spans="1:4" ht="15.6" x14ac:dyDescent="0.25">
      <c r="A279" s="26" t="s">
        <v>348</v>
      </c>
      <c r="B279" s="26" t="s">
        <v>349</v>
      </c>
      <c r="C279" s="26">
        <v>2</v>
      </c>
      <c r="D279" s="26" t="s">
        <v>351</v>
      </c>
    </row>
    <row r="280" spans="1:4" ht="15.6" x14ac:dyDescent="0.25">
      <c r="A280" s="26" t="s">
        <v>348</v>
      </c>
      <c r="B280" s="26" t="s">
        <v>349</v>
      </c>
      <c r="C280" s="26">
        <v>3</v>
      </c>
      <c r="D280" s="26" t="s">
        <v>352</v>
      </c>
    </row>
    <row r="281" spans="1:4" ht="15.6" x14ac:dyDescent="0.25">
      <c r="A281" s="26" t="s">
        <v>353</v>
      </c>
      <c r="B281" s="26" t="s">
        <v>354</v>
      </c>
      <c r="C281" s="26">
        <v>1</v>
      </c>
      <c r="D281" s="26" t="s">
        <v>355</v>
      </c>
    </row>
    <row r="282" spans="1:4" ht="15.6" x14ac:dyDescent="0.25">
      <c r="A282" s="26" t="s">
        <v>353</v>
      </c>
      <c r="B282" s="26" t="s">
        <v>354</v>
      </c>
      <c r="C282" s="26">
        <v>2</v>
      </c>
      <c r="D282" s="26" t="s">
        <v>356</v>
      </c>
    </row>
    <row r="283" spans="1:4" ht="15.6" x14ac:dyDescent="0.25">
      <c r="A283" s="26" t="s">
        <v>353</v>
      </c>
      <c r="B283" s="26" t="s">
        <v>354</v>
      </c>
      <c r="C283" s="26">
        <v>3</v>
      </c>
      <c r="D283" s="26" t="s">
        <v>357</v>
      </c>
    </row>
    <row r="284" spans="1:4" ht="15.6" x14ac:dyDescent="0.25">
      <c r="A284" s="26" t="s">
        <v>353</v>
      </c>
      <c r="B284" s="26" t="s">
        <v>354</v>
      </c>
      <c r="C284" s="26">
        <v>4</v>
      </c>
      <c r="D284" s="26" t="s">
        <v>358</v>
      </c>
    </row>
    <row r="285" spans="1:4" ht="15.6" x14ac:dyDescent="0.25">
      <c r="A285" s="26" t="s">
        <v>353</v>
      </c>
      <c r="B285" s="26" t="s">
        <v>354</v>
      </c>
      <c r="C285" s="26">
        <v>5</v>
      </c>
      <c r="D285" s="26" t="s">
        <v>359</v>
      </c>
    </row>
    <row r="286" spans="1:4" ht="15.6" x14ac:dyDescent="0.25">
      <c r="A286" s="26" t="s">
        <v>353</v>
      </c>
      <c r="B286" s="26" t="s">
        <v>354</v>
      </c>
      <c r="C286" s="26">
        <v>6</v>
      </c>
      <c r="D286" s="26" t="s">
        <v>360</v>
      </c>
    </row>
    <row r="287" spans="1:4" ht="15.6" x14ac:dyDescent="0.25">
      <c r="A287" s="26" t="s">
        <v>353</v>
      </c>
      <c r="B287" s="26" t="s">
        <v>354</v>
      </c>
      <c r="C287" s="26">
        <v>10</v>
      </c>
      <c r="D287" s="26" t="s">
        <v>361</v>
      </c>
    </row>
    <row r="288" spans="1:4" ht="15.6" x14ac:dyDescent="0.25">
      <c r="A288" s="26" t="s">
        <v>353</v>
      </c>
      <c r="B288" s="26" t="s">
        <v>354</v>
      </c>
      <c r="C288" s="26">
        <v>11</v>
      </c>
      <c r="D288" s="26" t="s">
        <v>362</v>
      </c>
    </row>
    <row r="289" spans="1:4" ht="15.6" x14ac:dyDescent="0.25">
      <c r="A289" s="26" t="s">
        <v>353</v>
      </c>
      <c r="B289" s="26" t="s">
        <v>354</v>
      </c>
      <c r="C289" s="26">
        <v>12</v>
      </c>
      <c r="D289" s="26" t="s">
        <v>363</v>
      </c>
    </row>
    <row r="290" spans="1:4" ht="15.6" x14ac:dyDescent="0.25">
      <c r="A290" s="26" t="s">
        <v>353</v>
      </c>
      <c r="B290" s="26" t="s">
        <v>354</v>
      </c>
      <c r="C290" s="26">
        <v>13</v>
      </c>
      <c r="D290" s="26" t="s">
        <v>364</v>
      </c>
    </row>
    <row r="291" spans="1:4" ht="15.6" x14ac:dyDescent="0.25">
      <c r="A291" s="26" t="s">
        <v>353</v>
      </c>
      <c r="B291" s="26" t="s">
        <v>354</v>
      </c>
      <c r="C291" s="26">
        <v>14</v>
      </c>
      <c r="D291" s="26" t="s">
        <v>365</v>
      </c>
    </row>
    <row r="292" spans="1:4" ht="15.6" x14ac:dyDescent="0.25">
      <c r="A292" s="26" t="s">
        <v>353</v>
      </c>
      <c r="B292" s="26" t="s">
        <v>354</v>
      </c>
      <c r="C292" s="26">
        <v>15</v>
      </c>
      <c r="D292" s="26" t="s">
        <v>366</v>
      </c>
    </row>
    <row r="293" spans="1:4" ht="15.6" x14ac:dyDescent="0.25">
      <c r="A293" s="26" t="s">
        <v>353</v>
      </c>
      <c r="B293" s="26" t="s">
        <v>354</v>
      </c>
      <c r="C293" s="26">
        <v>16</v>
      </c>
      <c r="D293" s="26" t="s">
        <v>367</v>
      </c>
    </row>
    <row r="294" spans="1:4" ht="15.6" x14ac:dyDescent="0.25">
      <c r="A294" s="26" t="s">
        <v>353</v>
      </c>
      <c r="B294" s="26" t="s">
        <v>354</v>
      </c>
      <c r="C294" s="26">
        <v>17</v>
      </c>
      <c r="D294" s="26" t="s">
        <v>368</v>
      </c>
    </row>
    <row r="295" spans="1:4" ht="15.6" x14ac:dyDescent="0.25">
      <c r="A295" s="26" t="s">
        <v>353</v>
      </c>
      <c r="B295" s="26" t="s">
        <v>354</v>
      </c>
      <c r="C295" s="26">
        <v>18</v>
      </c>
      <c r="D295" s="26" t="s">
        <v>369</v>
      </c>
    </row>
    <row r="296" spans="1:4" ht="15.6" x14ac:dyDescent="0.25">
      <c r="A296" s="26" t="s">
        <v>353</v>
      </c>
      <c r="B296" s="26" t="s">
        <v>354</v>
      </c>
      <c r="C296" s="26">
        <v>19</v>
      </c>
      <c r="D296" s="26" t="s">
        <v>370</v>
      </c>
    </row>
    <row r="297" spans="1:4" ht="15.6" x14ac:dyDescent="0.25">
      <c r="A297" s="26" t="s">
        <v>353</v>
      </c>
      <c r="B297" s="26" t="s">
        <v>354</v>
      </c>
      <c r="C297" s="26">
        <v>20</v>
      </c>
      <c r="D297" s="26" t="s">
        <v>371</v>
      </c>
    </row>
    <row r="298" spans="1:4" ht="15.6" x14ac:dyDescent="0.25">
      <c r="A298" s="26" t="s">
        <v>353</v>
      </c>
      <c r="B298" s="26" t="s">
        <v>354</v>
      </c>
      <c r="C298" s="26">
        <v>21</v>
      </c>
      <c r="D298" s="26" t="s">
        <v>372</v>
      </c>
    </row>
    <row r="299" spans="1:4" ht="15.6" x14ac:dyDescent="0.25">
      <c r="A299" s="26" t="s">
        <v>353</v>
      </c>
      <c r="B299" s="26" t="s">
        <v>354</v>
      </c>
      <c r="C299" s="26">
        <v>22</v>
      </c>
      <c r="D299" s="26" t="s">
        <v>373</v>
      </c>
    </row>
    <row r="300" spans="1:4" ht="15.6" x14ac:dyDescent="0.25">
      <c r="A300" s="26" t="s">
        <v>353</v>
      </c>
      <c r="B300" s="26" t="s">
        <v>354</v>
      </c>
      <c r="C300" s="26">
        <v>23</v>
      </c>
      <c r="D300" s="26" t="s">
        <v>374</v>
      </c>
    </row>
    <row r="301" spans="1:4" ht="15.6" x14ac:dyDescent="0.25">
      <c r="A301" s="26" t="s">
        <v>353</v>
      </c>
      <c r="B301" s="26" t="s">
        <v>354</v>
      </c>
      <c r="C301" s="26">
        <v>24</v>
      </c>
      <c r="D301" s="26" t="s">
        <v>375</v>
      </c>
    </row>
    <row r="302" spans="1:4" ht="15.6" x14ac:dyDescent="0.25">
      <c r="A302" s="26" t="s">
        <v>353</v>
      </c>
      <c r="B302" s="26" t="s">
        <v>354</v>
      </c>
      <c r="C302" s="26">
        <v>25</v>
      </c>
      <c r="D302" s="26" t="s">
        <v>376</v>
      </c>
    </row>
    <row r="303" spans="1:4" ht="15.6" x14ac:dyDescent="0.25">
      <c r="A303" s="26" t="s">
        <v>353</v>
      </c>
      <c r="B303" s="26" t="s">
        <v>354</v>
      </c>
      <c r="C303" s="26">
        <v>26</v>
      </c>
      <c r="D303" s="26" t="s">
        <v>377</v>
      </c>
    </row>
    <row r="304" spans="1:4" ht="15.6" x14ac:dyDescent="0.25">
      <c r="A304" s="26" t="s">
        <v>353</v>
      </c>
      <c r="B304" s="26" t="s">
        <v>354</v>
      </c>
      <c r="C304" s="26">
        <v>27</v>
      </c>
      <c r="D304" s="26" t="s">
        <v>378</v>
      </c>
    </row>
    <row r="305" spans="1:4" ht="15.6" x14ac:dyDescent="0.25">
      <c r="A305" s="26" t="s">
        <v>353</v>
      </c>
      <c r="B305" s="26" t="s">
        <v>354</v>
      </c>
      <c r="C305" s="26">
        <v>28</v>
      </c>
      <c r="D305" s="26" t="s">
        <v>379</v>
      </c>
    </row>
    <row r="306" spans="1:4" ht="15.6" x14ac:dyDescent="0.25">
      <c r="A306" s="26" t="s">
        <v>353</v>
      </c>
      <c r="B306" s="26" t="s">
        <v>354</v>
      </c>
      <c r="C306" s="26">
        <v>29</v>
      </c>
      <c r="D306" s="26" t="s">
        <v>380</v>
      </c>
    </row>
    <row r="307" spans="1:4" ht="15.6" x14ac:dyDescent="0.25">
      <c r="A307" s="26" t="s">
        <v>353</v>
      </c>
      <c r="B307" s="26" t="s">
        <v>354</v>
      </c>
      <c r="C307" s="26">
        <v>30</v>
      </c>
      <c r="D307" s="26" t="s">
        <v>381</v>
      </c>
    </row>
    <row r="308" spans="1:4" ht="15.6" x14ac:dyDescent="0.25">
      <c r="A308" s="26" t="s">
        <v>353</v>
      </c>
      <c r="B308" s="26" t="s">
        <v>354</v>
      </c>
      <c r="C308" s="26">
        <v>31</v>
      </c>
      <c r="D308" s="26" t="s">
        <v>382</v>
      </c>
    </row>
    <row r="309" spans="1:4" ht="15.6" x14ac:dyDescent="0.25">
      <c r="A309" s="26" t="s">
        <v>353</v>
      </c>
      <c r="B309" s="26" t="s">
        <v>354</v>
      </c>
      <c r="C309" s="26">
        <v>32</v>
      </c>
      <c r="D309" s="26" t="s">
        <v>383</v>
      </c>
    </row>
    <row r="310" spans="1:4" ht="15.6" x14ac:dyDescent="0.25">
      <c r="A310" s="26" t="s">
        <v>353</v>
      </c>
      <c r="B310" s="26" t="s">
        <v>354</v>
      </c>
      <c r="C310" s="26">
        <v>33</v>
      </c>
      <c r="D310" s="26" t="s">
        <v>384</v>
      </c>
    </row>
    <row r="311" spans="1:4" ht="15.6" x14ac:dyDescent="0.25">
      <c r="A311" s="26" t="s">
        <v>353</v>
      </c>
      <c r="B311" s="26" t="s">
        <v>354</v>
      </c>
      <c r="C311" s="26">
        <v>34</v>
      </c>
      <c r="D311" s="26" t="s">
        <v>385</v>
      </c>
    </row>
    <row r="312" spans="1:4" ht="15.6" x14ac:dyDescent="0.25">
      <c r="A312" s="26" t="s">
        <v>353</v>
      </c>
      <c r="B312" s="26" t="s">
        <v>354</v>
      </c>
      <c r="C312" s="26">
        <v>35</v>
      </c>
      <c r="D312" s="26" t="s">
        <v>386</v>
      </c>
    </row>
    <row r="313" spans="1:4" ht="15.6" x14ac:dyDescent="0.25">
      <c r="A313" s="26" t="s">
        <v>353</v>
      </c>
      <c r="B313" s="26" t="s">
        <v>354</v>
      </c>
      <c r="C313" s="26">
        <v>37</v>
      </c>
      <c r="D313" s="26" t="s">
        <v>387</v>
      </c>
    </row>
    <row r="314" spans="1:4" ht="15.6" x14ac:dyDescent="0.25">
      <c r="A314" s="26" t="s">
        <v>353</v>
      </c>
      <c r="B314" s="26" t="s">
        <v>354</v>
      </c>
      <c r="C314" s="26">
        <v>39</v>
      </c>
      <c r="D314" s="26" t="s">
        <v>388</v>
      </c>
    </row>
    <row r="315" spans="1:4" ht="15.6" x14ac:dyDescent="0.25">
      <c r="A315" s="26" t="s">
        <v>353</v>
      </c>
      <c r="B315" s="26" t="s">
        <v>354</v>
      </c>
      <c r="C315" s="26">
        <v>40</v>
      </c>
      <c r="D315" s="26" t="s">
        <v>389</v>
      </c>
    </row>
    <row r="316" spans="1:4" ht="15.6" x14ac:dyDescent="0.25">
      <c r="A316" s="26" t="s">
        <v>353</v>
      </c>
      <c r="B316" s="26" t="s">
        <v>354</v>
      </c>
      <c r="C316" s="26">
        <v>41</v>
      </c>
      <c r="D316" s="26" t="s">
        <v>390</v>
      </c>
    </row>
    <row r="317" spans="1:4" ht="15.6" x14ac:dyDescent="0.25">
      <c r="A317" s="26" t="s">
        <v>353</v>
      </c>
      <c r="B317" s="26" t="s">
        <v>354</v>
      </c>
      <c r="C317" s="26">
        <v>42</v>
      </c>
      <c r="D317" s="26" t="s">
        <v>391</v>
      </c>
    </row>
    <row r="318" spans="1:4" ht="15.6" x14ac:dyDescent="0.25">
      <c r="A318" s="26" t="s">
        <v>353</v>
      </c>
      <c r="B318" s="26" t="s">
        <v>354</v>
      </c>
      <c r="C318" s="26">
        <v>43</v>
      </c>
      <c r="D318" s="26" t="s">
        <v>392</v>
      </c>
    </row>
    <row r="319" spans="1:4" ht="15.6" x14ac:dyDescent="0.25">
      <c r="A319" s="26" t="s">
        <v>353</v>
      </c>
      <c r="B319" s="26" t="s">
        <v>354</v>
      </c>
      <c r="C319" s="26">
        <v>44</v>
      </c>
      <c r="D319" s="26" t="s">
        <v>393</v>
      </c>
    </row>
    <row r="320" spans="1:4" ht="15.6" x14ac:dyDescent="0.25">
      <c r="A320" s="26" t="s">
        <v>353</v>
      </c>
      <c r="B320" s="26" t="s">
        <v>354</v>
      </c>
      <c r="C320" s="26">
        <v>45</v>
      </c>
      <c r="D320" s="26" t="s">
        <v>394</v>
      </c>
    </row>
    <row r="321" spans="1:4" ht="15.6" x14ac:dyDescent="0.25">
      <c r="A321" s="26" t="s">
        <v>353</v>
      </c>
      <c r="B321" s="26" t="s">
        <v>354</v>
      </c>
      <c r="C321" s="26">
        <v>46</v>
      </c>
      <c r="D321" s="26" t="s">
        <v>395</v>
      </c>
    </row>
    <row r="322" spans="1:4" ht="15.6" x14ac:dyDescent="0.25">
      <c r="A322" s="26" t="s">
        <v>353</v>
      </c>
      <c r="B322" s="26" t="s">
        <v>354</v>
      </c>
      <c r="C322" s="26">
        <v>47</v>
      </c>
      <c r="D322" s="26" t="s">
        <v>396</v>
      </c>
    </row>
    <row r="323" spans="1:4" ht="15.6" x14ac:dyDescent="0.25">
      <c r="A323" s="26" t="s">
        <v>353</v>
      </c>
      <c r="B323" s="26" t="s">
        <v>354</v>
      </c>
      <c r="C323" s="26">
        <v>48</v>
      </c>
      <c r="D323" s="26" t="s">
        <v>397</v>
      </c>
    </row>
    <row r="324" spans="1:4" ht="15.6" x14ac:dyDescent="0.25">
      <c r="A324" s="26" t="s">
        <v>353</v>
      </c>
      <c r="B324" s="26" t="s">
        <v>354</v>
      </c>
      <c r="C324" s="26">
        <v>49</v>
      </c>
      <c r="D324" s="26" t="s">
        <v>398</v>
      </c>
    </row>
    <row r="325" spans="1:4" ht="15.6" x14ac:dyDescent="0.25">
      <c r="A325" s="26" t="s">
        <v>353</v>
      </c>
      <c r="B325" s="26" t="s">
        <v>354</v>
      </c>
      <c r="C325" s="26">
        <v>50</v>
      </c>
      <c r="D325" s="26" t="s">
        <v>399</v>
      </c>
    </row>
    <row r="326" spans="1:4" ht="15.6" x14ac:dyDescent="0.25">
      <c r="A326" s="26" t="s">
        <v>353</v>
      </c>
      <c r="B326" s="26" t="s">
        <v>354</v>
      </c>
      <c r="C326" s="26">
        <v>51</v>
      </c>
      <c r="D326" s="26" t="s">
        <v>400</v>
      </c>
    </row>
    <row r="327" spans="1:4" ht="15.6" x14ac:dyDescent="0.25">
      <c r="A327" s="26" t="s">
        <v>353</v>
      </c>
      <c r="B327" s="26" t="s">
        <v>354</v>
      </c>
      <c r="C327" s="26">
        <v>52</v>
      </c>
      <c r="D327" s="26" t="s">
        <v>401</v>
      </c>
    </row>
    <row r="328" spans="1:4" ht="15.6" x14ac:dyDescent="0.25">
      <c r="A328" s="26" t="s">
        <v>353</v>
      </c>
      <c r="B328" s="26" t="s">
        <v>354</v>
      </c>
      <c r="C328" s="26">
        <v>53</v>
      </c>
      <c r="D328" s="26" t="s">
        <v>402</v>
      </c>
    </row>
    <row r="329" spans="1:4" ht="15.6" x14ac:dyDescent="0.25">
      <c r="A329" s="26" t="s">
        <v>353</v>
      </c>
      <c r="B329" s="26" t="s">
        <v>354</v>
      </c>
      <c r="C329" s="26">
        <v>54</v>
      </c>
      <c r="D329" s="26" t="s">
        <v>403</v>
      </c>
    </row>
    <row r="330" spans="1:4" ht="15.6" x14ac:dyDescent="0.25">
      <c r="A330" s="26" t="s">
        <v>353</v>
      </c>
      <c r="B330" s="26" t="s">
        <v>354</v>
      </c>
      <c r="C330" s="26">
        <v>55</v>
      </c>
      <c r="D330" s="26" t="s">
        <v>404</v>
      </c>
    </row>
    <row r="331" spans="1:4" ht="15.6" x14ac:dyDescent="0.25">
      <c r="A331" s="26" t="s">
        <v>353</v>
      </c>
      <c r="B331" s="26" t="s">
        <v>354</v>
      </c>
      <c r="C331" s="26">
        <v>56</v>
      </c>
      <c r="D331" s="26" t="s">
        <v>405</v>
      </c>
    </row>
    <row r="332" spans="1:4" ht="15.6" x14ac:dyDescent="0.25">
      <c r="A332" s="26" t="s">
        <v>353</v>
      </c>
      <c r="B332" s="26" t="s">
        <v>354</v>
      </c>
      <c r="C332" s="26">
        <v>57</v>
      </c>
      <c r="D332" s="26" t="s">
        <v>406</v>
      </c>
    </row>
    <row r="333" spans="1:4" ht="15.6" x14ac:dyDescent="0.25">
      <c r="A333" s="26" t="s">
        <v>353</v>
      </c>
      <c r="B333" s="26" t="s">
        <v>354</v>
      </c>
      <c r="C333" s="26">
        <v>58</v>
      </c>
      <c r="D333" s="26" t="s">
        <v>407</v>
      </c>
    </row>
    <row r="334" spans="1:4" ht="15.6" x14ac:dyDescent="0.25">
      <c r="A334" s="26" t="s">
        <v>353</v>
      </c>
      <c r="B334" s="26" t="s">
        <v>354</v>
      </c>
      <c r="C334" s="26">
        <v>60</v>
      </c>
      <c r="D334" s="26" t="s">
        <v>408</v>
      </c>
    </row>
    <row r="335" spans="1:4" ht="15.6" x14ac:dyDescent="0.25">
      <c r="A335" s="26" t="s">
        <v>353</v>
      </c>
      <c r="B335" s="26" t="s">
        <v>354</v>
      </c>
      <c r="C335" s="26">
        <v>61</v>
      </c>
      <c r="D335" s="26" t="s">
        <v>409</v>
      </c>
    </row>
    <row r="336" spans="1:4" ht="15.6" x14ac:dyDescent="0.25">
      <c r="A336" s="26" t="s">
        <v>353</v>
      </c>
      <c r="B336" s="26" t="s">
        <v>354</v>
      </c>
      <c r="C336" s="26">
        <v>62</v>
      </c>
      <c r="D336" s="26" t="s">
        <v>410</v>
      </c>
    </row>
    <row r="337" spans="1:4" ht="15.6" x14ac:dyDescent="0.25">
      <c r="A337" s="26" t="s">
        <v>353</v>
      </c>
      <c r="B337" s="26" t="s">
        <v>354</v>
      </c>
      <c r="C337" s="26">
        <v>63</v>
      </c>
      <c r="D337" s="26" t="s">
        <v>411</v>
      </c>
    </row>
    <row r="338" spans="1:4" ht="15.6" x14ac:dyDescent="0.25">
      <c r="A338" s="26" t="s">
        <v>353</v>
      </c>
      <c r="B338" s="26" t="s">
        <v>354</v>
      </c>
      <c r="C338" s="26">
        <v>64</v>
      </c>
      <c r="D338" s="26" t="s">
        <v>412</v>
      </c>
    </row>
    <row r="339" spans="1:4" ht="15.6" x14ac:dyDescent="0.25">
      <c r="A339" s="26" t="s">
        <v>353</v>
      </c>
      <c r="B339" s="26" t="s">
        <v>354</v>
      </c>
      <c r="C339" s="26">
        <v>65</v>
      </c>
      <c r="D339" s="26" t="s">
        <v>413</v>
      </c>
    </row>
    <row r="340" spans="1:4" ht="15.6" x14ac:dyDescent="0.25">
      <c r="A340" s="26" t="s">
        <v>353</v>
      </c>
      <c r="B340" s="26" t="s">
        <v>354</v>
      </c>
      <c r="C340" s="26">
        <v>66</v>
      </c>
      <c r="D340" s="26" t="s">
        <v>414</v>
      </c>
    </row>
    <row r="341" spans="1:4" ht="15.6" x14ac:dyDescent="0.25">
      <c r="A341" s="26" t="s">
        <v>353</v>
      </c>
      <c r="B341" s="26" t="s">
        <v>354</v>
      </c>
      <c r="C341" s="26">
        <v>67</v>
      </c>
      <c r="D341" s="26" t="s">
        <v>415</v>
      </c>
    </row>
    <row r="342" spans="1:4" ht="15.6" x14ac:dyDescent="0.25">
      <c r="A342" s="26" t="s">
        <v>353</v>
      </c>
      <c r="B342" s="26" t="s">
        <v>354</v>
      </c>
      <c r="C342" s="26">
        <v>68</v>
      </c>
      <c r="D342" s="26" t="s">
        <v>416</v>
      </c>
    </row>
    <row r="343" spans="1:4" ht="15.6" x14ac:dyDescent="0.25">
      <c r="A343" s="26" t="s">
        <v>353</v>
      </c>
      <c r="B343" s="26" t="s">
        <v>354</v>
      </c>
      <c r="C343" s="26">
        <v>69</v>
      </c>
      <c r="D343" s="26" t="s">
        <v>417</v>
      </c>
    </row>
    <row r="344" spans="1:4" ht="15.6" x14ac:dyDescent="0.25">
      <c r="A344" s="26" t="s">
        <v>353</v>
      </c>
      <c r="B344" s="26" t="s">
        <v>354</v>
      </c>
      <c r="C344" s="26">
        <v>70</v>
      </c>
      <c r="D344" s="26" t="s">
        <v>418</v>
      </c>
    </row>
    <row r="345" spans="1:4" ht="15.6" x14ac:dyDescent="0.25">
      <c r="A345" s="26" t="s">
        <v>353</v>
      </c>
      <c r="B345" s="26" t="s">
        <v>354</v>
      </c>
      <c r="C345" s="26">
        <v>71</v>
      </c>
      <c r="D345" s="26" t="s">
        <v>419</v>
      </c>
    </row>
    <row r="346" spans="1:4" ht="15.6" x14ac:dyDescent="0.25">
      <c r="A346" s="26" t="s">
        <v>353</v>
      </c>
      <c r="B346" s="26" t="s">
        <v>354</v>
      </c>
      <c r="C346" s="26">
        <v>72</v>
      </c>
      <c r="D346" s="26" t="s">
        <v>420</v>
      </c>
    </row>
    <row r="347" spans="1:4" ht="15.6" x14ac:dyDescent="0.25">
      <c r="A347" s="26" t="s">
        <v>353</v>
      </c>
      <c r="B347" s="26" t="s">
        <v>354</v>
      </c>
      <c r="C347" s="26">
        <v>73</v>
      </c>
      <c r="D347" s="26" t="s">
        <v>421</v>
      </c>
    </row>
    <row r="348" spans="1:4" ht="15.6" x14ac:dyDescent="0.25">
      <c r="A348" s="26" t="s">
        <v>353</v>
      </c>
      <c r="B348" s="26" t="s">
        <v>354</v>
      </c>
      <c r="C348" s="26">
        <v>74</v>
      </c>
      <c r="D348" s="26" t="s">
        <v>422</v>
      </c>
    </row>
    <row r="349" spans="1:4" ht="15.6" x14ac:dyDescent="0.25">
      <c r="A349" s="26" t="s">
        <v>353</v>
      </c>
      <c r="B349" s="26" t="s">
        <v>354</v>
      </c>
      <c r="C349" s="26">
        <v>75</v>
      </c>
      <c r="D349" s="26" t="s">
        <v>423</v>
      </c>
    </row>
    <row r="350" spans="1:4" ht="15.6" x14ac:dyDescent="0.25">
      <c r="A350" s="26" t="s">
        <v>353</v>
      </c>
      <c r="B350" s="26" t="s">
        <v>354</v>
      </c>
      <c r="C350" s="26">
        <v>76</v>
      </c>
      <c r="D350" s="26" t="s">
        <v>424</v>
      </c>
    </row>
    <row r="351" spans="1:4" ht="15.6" x14ac:dyDescent="0.25">
      <c r="A351" s="26" t="s">
        <v>353</v>
      </c>
      <c r="B351" s="26" t="s">
        <v>354</v>
      </c>
      <c r="C351" s="26">
        <v>77</v>
      </c>
      <c r="D351" s="26" t="s">
        <v>425</v>
      </c>
    </row>
    <row r="352" spans="1:4" ht="15.6" x14ac:dyDescent="0.25">
      <c r="A352" s="26" t="s">
        <v>353</v>
      </c>
      <c r="B352" s="26" t="s">
        <v>354</v>
      </c>
      <c r="C352" s="26">
        <v>79</v>
      </c>
      <c r="D352" s="26" t="s">
        <v>426</v>
      </c>
    </row>
    <row r="353" spans="1:4" ht="15.6" x14ac:dyDescent="0.25">
      <c r="A353" s="26" t="s">
        <v>353</v>
      </c>
      <c r="B353" s="26" t="s">
        <v>354</v>
      </c>
      <c r="C353" s="26">
        <v>80</v>
      </c>
      <c r="D353" s="26" t="s">
        <v>427</v>
      </c>
    </row>
    <row r="354" spans="1:4" ht="15.6" x14ac:dyDescent="0.25">
      <c r="A354" s="26" t="s">
        <v>353</v>
      </c>
      <c r="B354" s="26" t="s">
        <v>354</v>
      </c>
      <c r="C354" s="26">
        <v>81</v>
      </c>
      <c r="D354" s="26" t="s">
        <v>428</v>
      </c>
    </row>
    <row r="355" spans="1:4" ht="15.6" x14ac:dyDescent="0.25">
      <c r="A355" s="26" t="s">
        <v>353</v>
      </c>
      <c r="B355" s="26" t="s">
        <v>354</v>
      </c>
      <c r="C355" s="26">
        <v>82</v>
      </c>
      <c r="D355" s="26" t="s">
        <v>429</v>
      </c>
    </row>
    <row r="356" spans="1:4" ht="15.6" x14ac:dyDescent="0.25">
      <c r="A356" s="26" t="s">
        <v>353</v>
      </c>
      <c r="B356" s="26" t="s">
        <v>354</v>
      </c>
      <c r="C356" s="26">
        <v>83</v>
      </c>
      <c r="D356" s="26" t="s">
        <v>430</v>
      </c>
    </row>
    <row r="357" spans="1:4" ht="15.6" x14ac:dyDescent="0.25">
      <c r="A357" s="26" t="s">
        <v>353</v>
      </c>
      <c r="B357" s="26" t="s">
        <v>354</v>
      </c>
      <c r="C357" s="26">
        <v>84</v>
      </c>
      <c r="D357" s="26" t="s">
        <v>431</v>
      </c>
    </row>
    <row r="358" spans="1:4" ht="15.6" x14ac:dyDescent="0.25">
      <c r="A358" s="26" t="s">
        <v>353</v>
      </c>
      <c r="B358" s="26" t="s">
        <v>354</v>
      </c>
      <c r="C358" s="26">
        <v>85</v>
      </c>
      <c r="D358" s="26" t="s">
        <v>432</v>
      </c>
    </row>
    <row r="359" spans="1:4" ht="15.6" x14ac:dyDescent="0.25">
      <c r="A359" s="26" t="s">
        <v>353</v>
      </c>
      <c r="B359" s="26" t="s">
        <v>354</v>
      </c>
      <c r="C359" s="26">
        <v>87</v>
      </c>
      <c r="D359" s="26" t="s">
        <v>433</v>
      </c>
    </row>
    <row r="360" spans="1:4" ht="15.6" x14ac:dyDescent="0.25">
      <c r="A360" s="26" t="s">
        <v>353</v>
      </c>
      <c r="B360" s="26" t="s">
        <v>354</v>
      </c>
      <c r="C360" s="26">
        <v>89</v>
      </c>
      <c r="D360" s="26" t="s">
        <v>434</v>
      </c>
    </row>
    <row r="361" spans="1:4" ht="15.6" x14ac:dyDescent="0.25">
      <c r="A361" s="26" t="s">
        <v>353</v>
      </c>
      <c r="B361" s="26" t="s">
        <v>354</v>
      </c>
      <c r="C361" s="26">
        <v>90</v>
      </c>
      <c r="D361" s="26" t="s">
        <v>435</v>
      </c>
    </row>
    <row r="362" spans="1:4" ht="15.6" x14ac:dyDescent="0.25">
      <c r="A362" s="26" t="s">
        <v>353</v>
      </c>
      <c r="B362" s="26" t="s">
        <v>354</v>
      </c>
      <c r="C362" s="26">
        <v>91</v>
      </c>
      <c r="D362" s="26" t="s">
        <v>436</v>
      </c>
    </row>
    <row r="363" spans="1:4" ht="15.6" x14ac:dyDescent="0.25">
      <c r="A363" s="26" t="s">
        <v>353</v>
      </c>
      <c r="B363" s="26" t="s">
        <v>354</v>
      </c>
      <c r="C363" s="26">
        <v>92</v>
      </c>
      <c r="D363" s="26" t="s">
        <v>437</v>
      </c>
    </row>
    <row r="364" spans="1:4" ht="15.6" x14ac:dyDescent="0.25">
      <c r="A364" s="26" t="s">
        <v>353</v>
      </c>
      <c r="B364" s="26" t="s">
        <v>354</v>
      </c>
      <c r="C364" s="26">
        <v>93</v>
      </c>
      <c r="D364" s="26" t="s">
        <v>438</v>
      </c>
    </row>
    <row r="365" spans="1:4" ht="15.6" x14ac:dyDescent="0.25">
      <c r="A365" s="26" t="s">
        <v>353</v>
      </c>
      <c r="B365" s="26" t="s">
        <v>354</v>
      </c>
      <c r="C365" s="26">
        <v>98</v>
      </c>
      <c r="D365" s="26" t="s">
        <v>439</v>
      </c>
    </row>
    <row r="366" spans="1:4" ht="15.6" x14ac:dyDescent="0.25">
      <c r="A366" s="26" t="s">
        <v>353</v>
      </c>
      <c r="B366" s="26" t="s">
        <v>354</v>
      </c>
      <c r="C366" s="26">
        <v>99</v>
      </c>
      <c r="D366" s="26" t="s">
        <v>440</v>
      </c>
    </row>
    <row r="367" spans="1:4" ht="15.6" x14ac:dyDescent="0.25">
      <c r="A367" s="26" t="s">
        <v>353</v>
      </c>
      <c r="B367" s="26" t="s">
        <v>354</v>
      </c>
      <c r="C367" s="26">
        <v>100</v>
      </c>
      <c r="D367" s="26" t="s">
        <v>441</v>
      </c>
    </row>
    <row r="368" spans="1:4" ht="15.6" x14ac:dyDescent="0.25">
      <c r="A368" s="26" t="s">
        <v>353</v>
      </c>
      <c r="B368" s="26" t="s">
        <v>354</v>
      </c>
      <c r="C368" s="26">
        <v>103</v>
      </c>
      <c r="D368" s="26" t="s">
        <v>442</v>
      </c>
    </row>
    <row r="369" spans="1:4" ht="15.6" x14ac:dyDescent="0.25">
      <c r="A369" s="26" t="s">
        <v>353</v>
      </c>
      <c r="B369" s="26" t="s">
        <v>354</v>
      </c>
      <c r="C369" s="26">
        <v>104</v>
      </c>
      <c r="D369" s="26" t="s">
        <v>443</v>
      </c>
    </row>
    <row r="370" spans="1:4" ht="15.6" x14ac:dyDescent="0.25">
      <c r="A370" s="26" t="s">
        <v>353</v>
      </c>
      <c r="B370" s="26" t="s">
        <v>354</v>
      </c>
      <c r="C370" s="26">
        <v>105</v>
      </c>
      <c r="D370" s="26" t="s">
        <v>444</v>
      </c>
    </row>
    <row r="371" spans="1:4" ht="15.6" x14ac:dyDescent="0.25">
      <c r="A371" s="26" t="s">
        <v>353</v>
      </c>
      <c r="B371" s="26" t="s">
        <v>354</v>
      </c>
      <c r="C371" s="26">
        <v>106</v>
      </c>
      <c r="D371" s="26" t="s">
        <v>445</v>
      </c>
    </row>
    <row r="372" spans="1:4" ht="15.6" x14ac:dyDescent="0.25">
      <c r="A372" s="26" t="s">
        <v>353</v>
      </c>
      <c r="B372" s="26" t="s">
        <v>354</v>
      </c>
      <c r="C372" s="26">
        <v>107</v>
      </c>
      <c r="D372" s="26" t="s">
        <v>446</v>
      </c>
    </row>
    <row r="373" spans="1:4" ht="15.6" x14ac:dyDescent="0.25">
      <c r="A373" s="26" t="s">
        <v>353</v>
      </c>
      <c r="B373" s="26" t="s">
        <v>354</v>
      </c>
      <c r="C373" s="26">
        <v>108</v>
      </c>
      <c r="D373" s="26" t="s">
        <v>447</v>
      </c>
    </row>
    <row r="374" spans="1:4" ht="15.6" x14ac:dyDescent="0.25">
      <c r="A374" s="26" t="s">
        <v>353</v>
      </c>
      <c r="B374" s="26" t="s">
        <v>354</v>
      </c>
      <c r="C374" s="26">
        <v>110</v>
      </c>
      <c r="D374" s="26" t="s">
        <v>448</v>
      </c>
    </row>
    <row r="375" spans="1:4" ht="15.6" x14ac:dyDescent="0.25">
      <c r="A375" s="26" t="s">
        <v>353</v>
      </c>
      <c r="B375" s="26" t="s">
        <v>354</v>
      </c>
      <c r="C375" s="26">
        <v>111</v>
      </c>
      <c r="D375" s="26" t="s">
        <v>449</v>
      </c>
    </row>
    <row r="376" spans="1:4" ht="15.6" x14ac:dyDescent="0.25">
      <c r="A376" s="26" t="s">
        <v>353</v>
      </c>
      <c r="B376" s="26" t="s">
        <v>354</v>
      </c>
      <c r="C376" s="26">
        <v>113</v>
      </c>
      <c r="D376" s="26" t="s">
        <v>450</v>
      </c>
    </row>
    <row r="377" spans="1:4" ht="15.6" x14ac:dyDescent="0.25">
      <c r="A377" s="26" t="s">
        <v>353</v>
      </c>
      <c r="B377" s="26" t="s">
        <v>354</v>
      </c>
      <c r="C377" s="26">
        <v>116</v>
      </c>
      <c r="D377" s="26" t="s">
        <v>451</v>
      </c>
    </row>
    <row r="378" spans="1:4" ht="15.6" x14ac:dyDescent="0.25">
      <c r="A378" s="26" t="s">
        <v>353</v>
      </c>
      <c r="B378" s="26" t="s">
        <v>354</v>
      </c>
      <c r="C378" s="26">
        <v>119</v>
      </c>
      <c r="D378" s="26" t="s">
        <v>452</v>
      </c>
    </row>
    <row r="379" spans="1:4" ht="15.6" x14ac:dyDescent="0.25">
      <c r="A379" s="26" t="s">
        <v>353</v>
      </c>
      <c r="B379" s="26" t="s">
        <v>354</v>
      </c>
      <c r="C379" s="26">
        <v>120</v>
      </c>
      <c r="D379" s="26" t="s">
        <v>453</v>
      </c>
    </row>
    <row r="380" spans="1:4" ht="15.6" x14ac:dyDescent="0.25">
      <c r="A380" s="26" t="s">
        <v>353</v>
      </c>
      <c r="B380" s="26" t="s">
        <v>354</v>
      </c>
      <c r="C380" s="26">
        <v>121</v>
      </c>
      <c r="D380" s="26" t="s">
        <v>454</v>
      </c>
    </row>
    <row r="381" spans="1:4" ht="15.6" x14ac:dyDescent="0.25">
      <c r="A381" s="26" t="s">
        <v>353</v>
      </c>
      <c r="B381" s="26" t="s">
        <v>354</v>
      </c>
      <c r="C381" s="26">
        <v>122</v>
      </c>
      <c r="D381" s="26" t="s">
        <v>455</v>
      </c>
    </row>
    <row r="382" spans="1:4" ht="15.6" x14ac:dyDescent="0.25">
      <c r="A382" s="26" t="s">
        <v>353</v>
      </c>
      <c r="B382" s="26" t="s">
        <v>354</v>
      </c>
      <c r="C382" s="26">
        <v>124</v>
      </c>
      <c r="D382" s="26" t="s">
        <v>456</v>
      </c>
    </row>
    <row r="383" spans="1:4" ht="15.6" x14ac:dyDescent="0.25">
      <c r="A383" s="26" t="s">
        <v>353</v>
      </c>
      <c r="B383" s="26" t="s">
        <v>354</v>
      </c>
      <c r="C383" s="26">
        <v>125</v>
      </c>
      <c r="D383" s="26" t="s">
        <v>457</v>
      </c>
    </row>
    <row r="384" spans="1:4" ht="15.6" x14ac:dyDescent="0.25">
      <c r="A384" s="26" t="s">
        <v>353</v>
      </c>
      <c r="B384" s="26" t="s">
        <v>354</v>
      </c>
      <c r="C384" s="26">
        <v>126</v>
      </c>
      <c r="D384" s="26" t="s">
        <v>458</v>
      </c>
    </row>
    <row r="385" spans="1:4" ht="15.6" x14ac:dyDescent="0.25">
      <c r="A385" s="26" t="s">
        <v>353</v>
      </c>
      <c r="B385" s="26" t="s">
        <v>354</v>
      </c>
      <c r="C385" s="26">
        <v>127</v>
      </c>
      <c r="D385" s="26" t="s">
        <v>459</v>
      </c>
    </row>
    <row r="386" spans="1:4" ht="15.6" x14ac:dyDescent="0.25">
      <c r="A386" s="26" t="s">
        <v>353</v>
      </c>
      <c r="B386" s="26" t="s">
        <v>354</v>
      </c>
      <c r="C386" s="26">
        <v>128</v>
      </c>
      <c r="D386" s="26" t="s">
        <v>460</v>
      </c>
    </row>
    <row r="387" spans="1:4" ht="15.6" x14ac:dyDescent="0.25">
      <c r="A387" s="26" t="s">
        <v>353</v>
      </c>
      <c r="B387" s="26" t="s">
        <v>354</v>
      </c>
      <c r="C387" s="26">
        <v>129</v>
      </c>
      <c r="D387" s="26" t="s">
        <v>461</v>
      </c>
    </row>
    <row r="388" spans="1:4" ht="15.6" x14ac:dyDescent="0.25">
      <c r="A388" s="26" t="s">
        <v>353</v>
      </c>
      <c r="B388" s="26" t="s">
        <v>354</v>
      </c>
      <c r="C388" s="26">
        <v>130</v>
      </c>
      <c r="D388" s="26" t="s">
        <v>462</v>
      </c>
    </row>
    <row r="389" spans="1:4" ht="15.6" x14ac:dyDescent="0.25">
      <c r="A389" s="26" t="s">
        <v>353</v>
      </c>
      <c r="B389" s="26" t="s">
        <v>354</v>
      </c>
      <c r="C389" s="26">
        <v>131</v>
      </c>
      <c r="D389" s="26" t="s">
        <v>463</v>
      </c>
    </row>
    <row r="390" spans="1:4" ht="15.6" x14ac:dyDescent="0.25">
      <c r="A390" s="26" t="s">
        <v>353</v>
      </c>
      <c r="B390" s="26" t="s">
        <v>354</v>
      </c>
      <c r="C390" s="26">
        <v>132</v>
      </c>
      <c r="D390" s="26" t="s">
        <v>464</v>
      </c>
    </row>
    <row r="391" spans="1:4" ht="15.6" x14ac:dyDescent="0.25">
      <c r="A391" s="26" t="s">
        <v>353</v>
      </c>
      <c r="B391" s="26" t="s">
        <v>354</v>
      </c>
      <c r="C391" s="26">
        <v>133</v>
      </c>
      <c r="D391" s="26" t="s">
        <v>465</v>
      </c>
    </row>
    <row r="392" spans="1:4" ht="15.6" x14ac:dyDescent="0.25">
      <c r="A392" s="26" t="s">
        <v>353</v>
      </c>
      <c r="B392" s="26" t="s">
        <v>354</v>
      </c>
      <c r="C392" s="26">
        <v>134</v>
      </c>
      <c r="D392" s="26" t="s">
        <v>466</v>
      </c>
    </row>
    <row r="393" spans="1:4" ht="15.6" x14ac:dyDescent="0.25">
      <c r="A393" s="26" t="s">
        <v>353</v>
      </c>
      <c r="B393" s="26" t="s">
        <v>354</v>
      </c>
      <c r="C393" s="26">
        <v>135</v>
      </c>
      <c r="D393" s="26" t="s">
        <v>467</v>
      </c>
    </row>
    <row r="394" spans="1:4" ht="15.6" x14ac:dyDescent="0.25">
      <c r="A394" s="26" t="s">
        <v>353</v>
      </c>
      <c r="B394" s="26" t="s">
        <v>354</v>
      </c>
      <c r="C394" s="26">
        <v>136</v>
      </c>
      <c r="D394" s="26" t="s">
        <v>468</v>
      </c>
    </row>
    <row r="395" spans="1:4" ht="15.6" x14ac:dyDescent="0.25">
      <c r="A395" s="26" t="s">
        <v>353</v>
      </c>
      <c r="B395" s="26" t="s">
        <v>354</v>
      </c>
      <c r="C395" s="26">
        <v>137</v>
      </c>
      <c r="D395" s="26" t="s">
        <v>469</v>
      </c>
    </row>
    <row r="396" spans="1:4" ht="15.6" x14ac:dyDescent="0.25">
      <c r="A396" s="26" t="s">
        <v>353</v>
      </c>
      <c r="B396" s="26" t="s">
        <v>354</v>
      </c>
      <c r="C396" s="26">
        <v>138</v>
      </c>
      <c r="D396" s="26" t="s">
        <v>470</v>
      </c>
    </row>
    <row r="397" spans="1:4" ht="15.6" x14ac:dyDescent="0.25">
      <c r="A397" s="26" t="s">
        <v>353</v>
      </c>
      <c r="B397" s="26" t="s">
        <v>354</v>
      </c>
      <c r="C397" s="26">
        <v>139</v>
      </c>
      <c r="D397" s="26" t="s">
        <v>471</v>
      </c>
    </row>
    <row r="398" spans="1:4" ht="15.6" x14ac:dyDescent="0.25">
      <c r="A398" s="26" t="s">
        <v>353</v>
      </c>
      <c r="B398" s="26" t="s">
        <v>354</v>
      </c>
      <c r="C398" s="26">
        <v>140</v>
      </c>
      <c r="D398" s="26" t="s">
        <v>472</v>
      </c>
    </row>
    <row r="399" spans="1:4" ht="15.6" x14ac:dyDescent="0.25">
      <c r="A399" s="26" t="s">
        <v>353</v>
      </c>
      <c r="B399" s="26" t="s">
        <v>354</v>
      </c>
      <c r="C399" s="26">
        <v>142</v>
      </c>
      <c r="D399" s="26" t="s">
        <v>473</v>
      </c>
    </row>
    <row r="400" spans="1:4" ht="15.6" x14ac:dyDescent="0.25">
      <c r="A400" s="26" t="s">
        <v>353</v>
      </c>
      <c r="B400" s="26" t="s">
        <v>354</v>
      </c>
      <c r="C400" s="26">
        <v>143</v>
      </c>
      <c r="D400" s="26" t="s">
        <v>474</v>
      </c>
    </row>
    <row r="401" spans="1:4" ht="15.6" x14ac:dyDescent="0.25">
      <c r="A401" s="26" t="s">
        <v>353</v>
      </c>
      <c r="B401" s="26" t="s">
        <v>354</v>
      </c>
      <c r="C401" s="26">
        <v>144</v>
      </c>
      <c r="D401" s="26" t="s">
        <v>475</v>
      </c>
    </row>
    <row r="402" spans="1:4" ht="15.6" x14ac:dyDescent="0.25">
      <c r="A402" s="26" t="s">
        <v>353</v>
      </c>
      <c r="B402" s="26" t="s">
        <v>354</v>
      </c>
      <c r="C402" s="26">
        <v>145</v>
      </c>
      <c r="D402" s="26" t="s">
        <v>476</v>
      </c>
    </row>
    <row r="403" spans="1:4" ht="15.6" x14ac:dyDescent="0.25">
      <c r="A403" s="26" t="s">
        <v>353</v>
      </c>
      <c r="B403" s="26" t="s">
        <v>354</v>
      </c>
      <c r="C403" s="26">
        <v>146</v>
      </c>
      <c r="D403" s="26" t="s">
        <v>477</v>
      </c>
    </row>
    <row r="404" spans="1:4" ht="15.6" x14ac:dyDescent="0.25">
      <c r="A404" s="26" t="s">
        <v>353</v>
      </c>
      <c r="B404" s="26" t="s">
        <v>354</v>
      </c>
      <c r="C404" s="26">
        <v>148</v>
      </c>
      <c r="D404" s="26" t="s">
        <v>478</v>
      </c>
    </row>
    <row r="405" spans="1:4" ht="15.6" x14ac:dyDescent="0.25">
      <c r="A405" s="26" t="s">
        <v>353</v>
      </c>
      <c r="B405" s="26" t="s">
        <v>354</v>
      </c>
      <c r="C405" s="26">
        <v>150</v>
      </c>
      <c r="D405" s="26" t="s">
        <v>479</v>
      </c>
    </row>
    <row r="406" spans="1:4" ht="15.6" x14ac:dyDescent="0.25">
      <c r="A406" s="26" t="s">
        <v>353</v>
      </c>
      <c r="B406" s="26" t="s">
        <v>354</v>
      </c>
      <c r="C406" s="26">
        <v>151</v>
      </c>
      <c r="D406" s="26" t="s">
        <v>480</v>
      </c>
    </row>
    <row r="407" spans="1:4" ht="15.6" x14ac:dyDescent="0.25">
      <c r="A407" s="26" t="s">
        <v>353</v>
      </c>
      <c r="B407" s="26" t="s">
        <v>354</v>
      </c>
      <c r="C407" s="26">
        <v>152</v>
      </c>
      <c r="D407" s="26" t="s">
        <v>481</v>
      </c>
    </row>
    <row r="408" spans="1:4" ht="15.6" x14ac:dyDescent="0.25">
      <c r="A408" s="26" t="s">
        <v>353</v>
      </c>
      <c r="B408" s="26" t="s">
        <v>354</v>
      </c>
      <c r="C408" s="26">
        <v>153</v>
      </c>
      <c r="D408" s="26" t="s">
        <v>482</v>
      </c>
    </row>
    <row r="409" spans="1:4" ht="15.6" x14ac:dyDescent="0.25">
      <c r="A409" s="26" t="s">
        <v>353</v>
      </c>
      <c r="B409" s="26" t="s">
        <v>354</v>
      </c>
      <c r="C409" s="26">
        <v>154</v>
      </c>
      <c r="D409" s="26" t="s">
        <v>483</v>
      </c>
    </row>
    <row r="410" spans="1:4" ht="15.6" x14ac:dyDescent="0.25">
      <c r="A410" s="26" t="s">
        <v>353</v>
      </c>
      <c r="B410" s="26" t="s">
        <v>354</v>
      </c>
      <c r="C410" s="26">
        <v>155</v>
      </c>
      <c r="D410" s="26" t="s">
        <v>484</v>
      </c>
    </row>
    <row r="411" spans="1:4" ht="15.6" x14ac:dyDescent="0.25">
      <c r="A411" s="26" t="s">
        <v>353</v>
      </c>
      <c r="B411" s="26" t="s">
        <v>354</v>
      </c>
      <c r="C411" s="26">
        <v>156</v>
      </c>
      <c r="D411" s="26" t="s">
        <v>485</v>
      </c>
    </row>
    <row r="412" spans="1:4" ht="15.6" x14ac:dyDescent="0.25">
      <c r="A412" s="26" t="s">
        <v>353</v>
      </c>
      <c r="B412" s="26" t="s">
        <v>354</v>
      </c>
      <c r="C412" s="26">
        <v>157</v>
      </c>
      <c r="D412" s="26" t="s">
        <v>486</v>
      </c>
    </row>
    <row r="413" spans="1:4" ht="15.6" x14ac:dyDescent="0.25">
      <c r="A413" s="26" t="s">
        <v>353</v>
      </c>
      <c r="B413" s="26" t="s">
        <v>354</v>
      </c>
      <c r="C413" s="26">
        <v>158</v>
      </c>
      <c r="D413" s="26" t="s">
        <v>487</v>
      </c>
    </row>
    <row r="414" spans="1:4" ht="15.6" x14ac:dyDescent="0.25">
      <c r="A414" s="26" t="s">
        <v>353</v>
      </c>
      <c r="B414" s="26" t="s">
        <v>354</v>
      </c>
      <c r="C414" s="26">
        <v>159</v>
      </c>
      <c r="D414" s="26" t="s">
        <v>488</v>
      </c>
    </row>
    <row r="415" spans="1:4" ht="15.6" x14ac:dyDescent="0.25">
      <c r="A415" s="26" t="s">
        <v>353</v>
      </c>
      <c r="B415" s="26" t="s">
        <v>354</v>
      </c>
      <c r="C415" s="26">
        <v>160</v>
      </c>
      <c r="D415" s="26" t="s">
        <v>489</v>
      </c>
    </row>
    <row r="416" spans="1:4" ht="15.6" x14ac:dyDescent="0.25">
      <c r="A416" s="26" t="s">
        <v>353</v>
      </c>
      <c r="B416" s="26" t="s">
        <v>354</v>
      </c>
      <c r="C416" s="26">
        <v>162</v>
      </c>
      <c r="D416" s="26" t="s">
        <v>490</v>
      </c>
    </row>
    <row r="417" spans="1:4" ht="15.6" x14ac:dyDescent="0.25">
      <c r="A417" s="26" t="s">
        <v>353</v>
      </c>
      <c r="B417" s="26" t="s">
        <v>354</v>
      </c>
      <c r="C417" s="26">
        <v>163</v>
      </c>
      <c r="D417" s="26" t="s">
        <v>491</v>
      </c>
    </row>
    <row r="418" spans="1:4" ht="15.6" x14ac:dyDescent="0.25">
      <c r="A418" s="26" t="s">
        <v>353</v>
      </c>
      <c r="B418" s="26" t="s">
        <v>354</v>
      </c>
      <c r="C418" s="26">
        <v>164</v>
      </c>
      <c r="D418" s="26" t="s">
        <v>492</v>
      </c>
    </row>
    <row r="419" spans="1:4" ht="15.6" x14ac:dyDescent="0.25">
      <c r="A419" s="26" t="s">
        <v>353</v>
      </c>
      <c r="B419" s="26" t="s">
        <v>354</v>
      </c>
      <c r="C419" s="26">
        <v>165</v>
      </c>
      <c r="D419" s="26" t="s">
        <v>493</v>
      </c>
    </row>
    <row r="420" spans="1:4" ht="15.6" x14ac:dyDescent="0.25">
      <c r="A420" s="26" t="s">
        <v>353</v>
      </c>
      <c r="B420" s="26" t="s">
        <v>354</v>
      </c>
      <c r="C420" s="26">
        <v>166</v>
      </c>
      <c r="D420" s="26" t="s">
        <v>494</v>
      </c>
    </row>
    <row r="421" spans="1:4" ht="15.6" x14ac:dyDescent="0.25">
      <c r="A421" s="26" t="s">
        <v>353</v>
      </c>
      <c r="B421" s="26" t="s">
        <v>354</v>
      </c>
      <c r="C421" s="26">
        <v>167</v>
      </c>
      <c r="D421" s="26" t="s">
        <v>495</v>
      </c>
    </row>
    <row r="422" spans="1:4" ht="15.6" x14ac:dyDescent="0.25">
      <c r="A422" s="26" t="s">
        <v>353</v>
      </c>
      <c r="B422" s="26" t="s">
        <v>354</v>
      </c>
      <c r="C422" s="26">
        <v>168</v>
      </c>
      <c r="D422" s="26" t="s">
        <v>496</v>
      </c>
    </row>
    <row r="423" spans="1:4" ht="15.6" x14ac:dyDescent="0.25">
      <c r="A423" s="26" t="s">
        <v>353</v>
      </c>
      <c r="B423" s="26" t="s">
        <v>354</v>
      </c>
      <c r="C423" s="26">
        <v>169</v>
      </c>
      <c r="D423" s="26" t="s">
        <v>497</v>
      </c>
    </row>
    <row r="424" spans="1:4" ht="15.6" x14ac:dyDescent="0.25">
      <c r="A424" s="26" t="s">
        <v>353</v>
      </c>
      <c r="B424" s="26" t="s">
        <v>354</v>
      </c>
      <c r="C424" s="26">
        <v>171</v>
      </c>
      <c r="D424" s="26" t="s">
        <v>498</v>
      </c>
    </row>
    <row r="425" spans="1:4" ht="15.6" x14ac:dyDescent="0.25">
      <c r="A425" s="26" t="s">
        <v>353</v>
      </c>
      <c r="B425" s="26" t="s">
        <v>354</v>
      </c>
      <c r="C425" s="26">
        <v>172</v>
      </c>
      <c r="D425" s="26" t="s">
        <v>499</v>
      </c>
    </row>
    <row r="426" spans="1:4" ht="15.6" x14ac:dyDescent="0.25">
      <c r="A426" s="26" t="s">
        <v>353</v>
      </c>
      <c r="B426" s="26" t="s">
        <v>354</v>
      </c>
      <c r="C426" s="26">
        <v>173</v>
      </c>
      <c r="D426" s="26" t="s">
        <v>500</v>
      </c>
    </row>
    <row r="427" spans="1:4" ht="15.6" x14ac:dyDescent="0.25">
      <c r="A427" s="26" t="s">
        <v>353</v>
      </c>
      <c r="B427" s="26" t="s">
        <v>354</v>
      </c>
      <c r="C427" s="26">
        <v>174</v>
      </c>
      <c r="D427" s="26" t="s">
        <v>501</v>
      </c>
    </row>
    <row r="428" spans="1:4" ht="15.6" x14ac:dyDescent="0.25">
      <c r="A428" s="26" t="s">
        <v>353</v>
      </c>
      <c r="B428" s="26" t="s">
        <v>354</v>
      </c>
      <c r="C428" s="26">
        <v>175</v>
      </c>
      <c r="D428" s="26" t="s">
        <v>502</v>
      </c>
    </row>
    <row r="429" spans="1:4" ht="15.6" x14ac:dyDescent="0.25">
      <c r="A429" s="26" t="s">
        <v>353</v>
      </c>
      <c r="B429" s="26" t="s">
        <v>354</v>
      </c>
      <c r="C429" s="26">
        <v>176</v>
      </c>
      <c r="D429" s="26" t="s">
        <v>503</v>
      </c>
    </row>
    <row r="430" spans="1:4" ht="15.6" x14ac:dyDescent="0.25">
      <c r="A430" s="26" t="s">
        <v>353</v>
      </c>
      <c r="B430" s="26" t="s">
        <v>354</v>
      </c>
      <c r="C430" s="26">
        <v>177</v>
      </c>
      <c r="D430" s="26" t="s">
        <v>504</v>
      </c>
    </row>
    <row r="431" spans="1:4" ht="15.6" x14ac:dyDescent="0.25">
      <c r="A431" s="26" t="s">
        <v>353</v>
      </c>
      <c r="B431" s="26" t="s">
        <v>354</v>
      </c>
      <c r="C431" s="26">
        <v>178</v>
      </c>
      <c r="D431" s="26" t="s">
        <v>505</v>
      </c>
    </row>
    <row r="432" spans="1:4" ht="15.6" x14ac:dyDescent="0.25">
      <c r="A432" s="26" t="s">
        <v>353</v>
      </c>
      <c r="B432" s="26" t="s">
        <v>354</v>
      </c>
      <c r="C432" s="26">
        <v>179</v>
      </c>
      <c r="D432" s="26" t="s">
        <v>506</v>
      </c>
    </row>
    <row r="433" spans="1:4" ht="15.6" x14ac:dyDescent="0.25">
      <c r="A433" s="26" t="s">
        <v>353</v>
      </c>
      <c r="B433" s="26" t="s">
        <v>354</v>
      </c>
      <c r="C433" s="26">
        <v>180</v>
      </c>
      <c r="D433" s="26" t="s">
        <v>507</v>
      </c>
    </row>
    <row r="434" spans="1:4" ht="15.6" x14ac:dyDescent="0.25">
      <c r="A434" s="26" t="s">
        <v>353</v>
      </c>
      <c r="B434" s="26" t="s">
        <v>354</v>
      </c>
      <c r="C434" s="26">
        <v>181</v>
      </c>
      <c r="D434" s="26" t="s">
        <v>508</v>
      </c>
    </row>
    <row r="435" spans="1:4" ht="15.6" x14ac:dyDescent="0.25">
      <c r="A435" s="26" t="s">
        <v>353</v>
      </c>
      <c r="B435" s="26" t="s">
        <v>354</v>
      </c>
      <c r="C435" s="26">
        <v>182</v>
      </c>
      <c r="D435" s="26" t="s">
        <v>509</v>
      </c>
    </row>
    <row r="436" spans="1:4" ht="15.6" x14ac:dyDescent="0.25">
      <c r="A436" s="26" t="s">
        <v>353</v>
      </c>
      <c r="B436" s="26" t="s">
        <v>354</v>
      </c>
      <c r="C436" s="26">
        <v>183</v>
      </c>
      <c r="D436" s="26" t="s">
        <v>510</v>
      </c>
    </row>
    <row r="437" spans="1:4" ht="15.6" x14ac:dyDescent="0.25">
      <c r="A437" s="26" t="s">
        <v>353</v>
      </c>
      <c r="B437" s="26" t="s">
        <v>354</v>
      </c>
      <c r="C437" s="26">
        <v>186</v>
      </c>
      <c r="D437" s="26" t="s">
        <v>511</v>
      </c>
    </row>
    <row r="438" spans="1:4" ht="15.6" x14ac:dyDescent="0.25">
      <c r="A438" s="26" t="s">
        <v>353</v>
      </c>
      <c r="B438" s="26" t="s">
        <v>354</v>
      </c>
      <c r="C438" s="26">
        <v>187</v>
      </c>
      <c r="D438" s="26" t="s">
        <v>512</v>
      </c>
    </row>
    <row r="439" spans="1:4" ht="15.6" x14ac:dyDescent="0.25">
      <c r="A439" s="26" t="s">
        <v>353</v>
      </c>
      <c r="B439" s="26" t="s">
        <v>354</v>
      </c>
      <c r="C439" s="26">
        <v>188</v>
      </c>
      <c r="D439" s="26" t="s">
        <v>513</v>
      </c>
    </row>
    <row r="440" spans="1:4" ht="15.6" x14ac:dyDescent="0.25">
      <c r="A440" s="26" t="s">
        <v>353</v>
      </c>
      <c r="B440" s="26" t="s">
        <v>354</v>
      </c>
      <c r="C440" s="26">
        <v>189</v>
      </c>
      <c r="D440" s="26" t="s">
        <v>514</v>
      </c>
    </row>
    <row r="441" spans="1:4" ht="15.6" x14ac:dyDescent="0.25">
      <c r="A441" s="26" t="s">
        <v>353</v>
      </c>
      <c r="B441" s="26" t="s">
        <v>354</v>
      </c>
      <c r="C441" s="26">
        <v>190</v>
      </c>
      <c r="D441" s="26" t="s">
        <v>515</v>
      </c>
    </row>
    <row r="442" spans="1:4" ht="15.6" x14ac:dyDescent="0.25">
      <c r="A442" s="26" t="s">
        <v>353</v>
      </c>
      <c r="B442" s="26" t="s">
        <v>354</v>
      </c>
      <c r="C442" s="26">
        <v>191</v>
      </c>
      <c r="D442" s="26" t="s">
        <v>516</v>
      </c>
    </row>
    <row r="443" spans="1:4" ht="15.6" x14ac:dyDescent="0.25">
      <c r="A443" s="26" t="s">
        <v>353</v>
      </c>
      <c r="B443" s="26" t="s">
        <v>354</v>
      </c>
      <c r="C443" s="26">
        <v>192</v>
      </c>
      <c r="D443" s="26" t="s">
        <v>517</v>
      </c>
    </row>
    <row r="444" spans="1:4" ht="15.6" x14ac:dyDescent="0.25">
      <c r="A444" s="26" t="s">
        <v>353</v>
      </c>
      <c r="B444" s="26" t="s">
        <v>354</v>
      </c>
      <c r="C444" s="26">
        <v>193</v>
      </c>
      <c r="D444" s="26" t="s">
        <v>518</v>
      </c>
    </row>
    <row r="445" spans="1:4" ht="15.6" x14ac:dyDescent="0.25">
      <c r="A445" s="26" t="s">
        <v>353</v>
      </c>
      <c r="B445" s="26" t="s">
        <v>354</v>
      </c>
      <c r="C445" s="26">
        <v>194</v>
      </c>
      <c r="D445" s="26" t="s">
        <v>519</v>
      </c>
    </row>
    <row r="446" spans="1:4" ht="15.6" x14ac:dyDescent="0.25">
      <c r="A446" s="26" t="s">
        <v>353</v>
      </c>
      <c r="B446" s="26" t="s">
        <v>354</v>
      </c>
      <c r="C446" s="26">
        <v>195</v>
      </c>
      <c r="D446" s="26" t="s">
        <v>520</v>
      </c>
    </row>
    <row r="447" spans="1:4" ht="15.6" x14ac:dyDescent="0.25">
      <c r="A447" s="26" t="s">
        <v>353</v>
      </c>
      <c r="B447" s="26" t="s">
        <v>354</v>
      </c>
      <c r="C447" s="26">
        <v>196</v>
      </c>
      <c r="D447" s="26" t="s">
        <v>521</v>
      </c>
    </row>
    <row r="448" spans="1:4" ht="15.6" x14ac:dyDescent="0.25">
      <c r="A448" s="26" t="s">
        <v>353</v>
      </c>
      <c r="B448" s="26" t="s">
        <v>354</v>
      </c>
      <c r="C448" s="26">
        <v>197</v>
      </c>
      <c r="D448" s="26" t="s">
        <v>522</v>
      </c>
    </row>
    <row r="449" spans="1:4" ht="15.6" x14ac:dyDescent="0.25">
      <c r="A449" s="26" t="s">
        <v>353</v>
      </c>
      <c r="B449" s="26" t="s">
        <v>354</v>
      </c>
      <c r="C449" s="26">
        <v>198</v>
      </c>
      <c r="D449" s="26" t="s">
        <v>523</v>
      </c>
    </row>
    <row r="450" spans="1:4" ht="15.6" x14ac:dyDescent="0.25">
      <c r="A450" s="26" t="s">
        <v>353</v>
      </c>
      <c r="B450" s="26" t="s">
        <v>354</v>
      </c>
      <c r="C450" s="26">
        <v>199</v>
      </c>
      <c r="D450" s="26" t="s">
        <v>524</v>
      </c>
    </row>
    <row r="451" spans="1:4" ht="15.6" x14ac:dyDescent="0.25">
      <c r="A451" s="26" t="s">
        <v>353</v>
      </c>
      <c r="B451" s="26" t="s">
        <v>354</v>
      </c>
      <c r="C451" s="26">
        <v>200</v>
      </c>
      <c r="D451" s="26" t="s">
        <v>525</v>
      </c>
    </row>
    <row r="452" spans="1:4" ht="15.6" x14ac:dyDescent="0.25">
      <c r="A452" s="26" t="s">
        <v>353</v>
      </c>
      <c r="B452" s="26" t="s">
        <v>354</v>
      </c>
      <c r="C452" s="26">
        <v>201</v>
      </c>
      <c r="D452" s="26" t="s">
        <v>526</v>
      </c>
    </row>
    <row r="453" spans="1:4" ht="15.6" x14ac:dyDescent="0.25">
      <c r="A453" s="26" t="s">
        <v>353</v>
      </c>
      <c r="B453" s="26" t="s">
        <v>354</v>
      </c>
      <c r="C453" s="26">
        <v>202</v>
      </c>
      <c r="D453" s="26" t="s">
        <v>527</v>
      </c>
    </row>
    <row r="454" spans="1:4" ht="15.6" x14ac:dyDescent="0.25">
      <c r="A454" s="26" t="s">
        <v>353</v>
      </c>
      <c r="B454" s="26" t="s">
        <v>354</v>
      </c>
      <c r="C454" s="26">
        <v>204</v>
      </c>
      <c r="D454" s="26" t="s">
        <v>528</v>
      </c>
    </row>
    <row r="455" spans="1:4" ht="15.6" x14ac:dyDescent="0.25">
      <c r="A455" s="26" t="s">
        <v>353</v>
      </c>
      <c r="B455" s="26" t="s">
        <v>354</v>
      </c>
      <c r="C455" s="26">
        <v>207</v>
      </c>
      <c r="D455" s="26" t="s">
        <v>529</v>
      </c>
    </row>
    <row r="456" spans="1:4" ht="15.6" x14ac:dyDescent="0.25">
      <c r="A456" s="26" t="s">
        <v>353</v>
      </c>
      <c r="B456" s="26" t="s">
        <v>354</v>
      </c>
      <c r="C456" s="26">
        <v>208</v>
      </c>
      <c r="D456" s="26" t="s">
        <v>530</v>
      </c>
    </row>
    <row r="457" spans="1:4" ht="15.6" x14ac:dyDescent="0.25">
      <c r="A457" s="26" t="s">
        <v>353</v>
      </c>
      <c r="B457" s="26" t="s">
        <v>354</v>
      </c>
      <c r="C457" s="26">
        <v>209</v>
      </c>
      <c r="D457" s="26" t="s">
        <v>531</v>
      </c>
    </row>
    <row r="458" spans="1:4" ht="15.6" x14ac:dyDescent="0.25">
      <c r="A458" s="26" t="s">
        <v>353</v>
      </c>
      <c r="B458" s="26" t="s">
        <v>354</v>
      </c>
      <c r="C458" s="26">
        <v>210</v>
      </c>
      <c r="D458" s="26" t="s">
        <v>532</v>
      </c>
    </row>
    <row r="459" spans="1:4" ht="15.6" x14ac:dyDescent="0.25">
      <c r="A459" s="26" t="s">
        <v>353</v>
      </c>
      <c r="B459" s="26" t="s">
        <v>354</v>
      </c>
      <c r="C459" s="26">
        <v>211</v>
      </c>
      <c r="D459" s="26" t="s">
        <v>533</v>
      </c>
    </row>
    <row r="460" spans="1:4" ht="15.6" x14ac:dyDescent="0.25">
      <c r="A460" s="26" t="s">
        <v>353</v>
      </c>
      <c r="B460" s="26" t="s">
        <v>354</v>
      </c>
      <c r="C460" s="26">
        <v>212</v>
      </c>
      <c r="D460" s="26" t="s">
        <v>534</v>
      </c>
    </row>
    <row r="461" spans="1:4" ht="15.6" x14ac:dyDescent="0.25">
      <c r="A461" s="26" t="s">
        <v>353</v>
      </c>
      <c r="B461" s="26" t="s">
        <v>354</v>
      </c>
      <c r="C461" s="26">
        <v>213</v>
      </c>
      <c r="D461" s="26" t="s">
        <v>535</v>
      </c>
    </row>
    <row r="462" spans="1:4" ht="15.6" x14ac:dyDescent="0.25">
      <c r="A462" s="26" t="s">
        <v>353</v>
      </c>
      <c r="B462" s="26" t="s">
        <v>354</v>
      </c>
      <c r="C462" s="26">
        <v>214</v>
      </c>
      <c r="D462" s="26" t="s">
        <v>536</v>
      </c>
    </row>
    <row r="463" spans="1:4" ht="15.6" x14ac:dyDescent="0.25">
      <c r="A463" s="26" t="s">
        <v>353</v>
      </c>
      <c r="B463" s="26" t="s">
        <v>354</v>
      </c>
      <c r="C463" s="26">
        <v>215</v>
      </c>
      <c r="D463" s="26" t="s">
        <v>537</v>
      </c>
    </row>
    <row r="464" spans="1:4" ht="15.6" x14ac:dyDescent="0.25">
      <c r="A464" s="26" t="s">
        <v>353</v>
      </c>
      <c r="B464" s="26" t="s">
        <v>354</v>
      </c>
      <c r="C464" s="26">
        <v>216</v>
      </c>
      <c r="D464" s="26" t="s">
        <v>538</v>
      </c>
    </row>
    <row r="465" spans="1:4" ht="15.6" x14ac:dyDescent="0.25">
      <c r="A465" s="26" t="s">
        <v>353</v>
      </c>
      <c r="B465" s="26" t="s">
        <v>354</v>
      </c>
      <c r="C465" s="26">
        <v>217</v>
      </c>
      <c r="D465" s="26" t="s">
        <v>539</v>
      </c>
    </row>
    <row r="466" spans="1:4" ht="15.6" x14ac:dyDescent="0.25">
      <c r="A466" s="26" t="s">
        <v>353</v>
      </c>
      <c r="B466" s="26" t="s">
        <v>354</v>
      </c>
      <c r="C466" s="26">
        <v>218</v>
      </c>
      <c r="D466" s="26" t="s">
        <v>540</v>
      </c>
    </row>
    <row r="467" spans="1:4" ht="15.6" x14ac:dyDescent="0.25">
      <c r="A467" s="26" t="s">
        <v>353</v>
      </c>
      <c r="B467" s="26" t="s">
        <v>354</v>
      </c>
      <c r="C467" s="27">
        <v>219</v>
      </c>
      <c r="D467" s="26" t="s">
        <v>541</v>
      </c>
    </row>
    <row r="468" spans="1:4" s="19" customFormat="1" ht="15.6" x14ac:dyDescent="0.25">
      <c r="A468" s="26" t="s">
        <v>353</v>
      </c>
      <c r="B468" s="26" t="s">
        <v>354</v>
      </c>
      <c r="C468" s="27">
        <v>220</v>
      </c>
      <c r="D468" s="26" t="s">
        <v>542</v>
      </c>
    </row>
    <row r="469" spans="1:4" s="19" customFormat="1" ht="15.6" x14ac:dyDescent="0.25">
      <c r="A469" s="26" t="s">
        <v>353</v>
      </c>
      <c r="B469" s="26" t="s">
        <v>354</v>
      </c>
      <c r="C469" s="27">
        <v>221</v>
      </c>
      <c r="D469" s="26" t="s">
        <v>543</v>
      </c>
    </row>
    <row r="470" spans="1:4" s="19" customFormat="1" ht="15.6" x14ac:dyDescent="0.25">
      <c r="A470" s="26" t="s">
        <v>353</v>
      </c>
      <c r="B470" s="26" t="s">
        <v>354</v>
      </c>
      <c r="C470" s="27">
        <v>222</v>
      </c>
      <c r="D470" s="26" t="s">
        <v>544</v>
      </c>
    </row>
    <row r="471" spans="1:4" s="19" customFormat="1" ht="15.6" x14ac:dyDescent="0.25">
      <c r="A471" s="26" t="s">
        <v>353</v>
      </c>
      <c r="B471" s="26" t="s">
        <v>354</v>
      </c>
      <c r="C471" s="27">
        <v>223</v>
      </c>
      <c r="D471" s="26" t="s">
        <v>545</v>
      </c>
    </row>
    <row r="472" spans="1:4" s="19" customFormat="1" ht="15.6" x14ac:dyDescent="0.25">
      <c r="A472" s="26" t="s">
        <v>353</v>
      </c>
      <c r="B472" s="26" t="s">
        <v>354</v>
      </c>
      <c r="C472" s="26">
        <v>224</v>
      </c>
      <c r="D472" s="26" t="s">
        <v>861</v>
      </c>
    </row>
    <row r="473" spans="1:4" ht="15.6" x14ac:dyDescent="0.25">
      <c r="A473" s="26" t="s">
        <v>546</v>
      </c>
      <c r="B473" s="26" t="s">
        <v>547</v>
      </c>
      <c r="C473" s="26">
        <v>1</v>
      </c>
      <c r="D473" s="26" t="s">
        <v>548</v>
      </c>
    </row>
    <row r="474" spans="1:4" ht="15.6" x14ac:dyDescent="0.25">
      <c r="A474" s="26" t="s">
        <v>546</v>
      </c>
      <c r="B474" s="26" t="s">
        <v>547</v>
      </c>
      <c r="C474" s="26">
        <v>2</v>
      </c>
      <c r="D474" s="26" t="s">
        <v>549</v>
      </c>
    </row>
    <row r="475" spans="1:4" ht="15.6" x14ac:dyDescent="0.25">
      <c r="A475" s="26" t="s">
        <v>550</v>
      </c>
      <c r="B475" s="26" t="s">
        <v>551</v>
      </c>
      <c r="C475" s="26">
        <v>1</v>
      </c>
      <c r="D475" s="26" t="s">
        <v>552</v>
      </c>
    </row>
    <row r="476" spans="1:4" ht="15.6" x14ac:dyDescent="0.25">
      <c r="A476" s="26" t="s">
        <v>550</v>
      </c>
      <c r="B476" s="26" t="s">
        <v>551</v>
      </c>
      <c r="C476" s="26">
        <v>2</v>
      </c>
      <c r="D476" s="26" t="s">
        <v>553</v>
      </c>
    </row>
    <row r="477" spans="1:4" ht="15.6" x14ac:dyDescent="0.25">
      <c r="A477" s="26" t="s">
        <v>550</v>
      </c>
      <c r="B477" s="26" t="s">
        <v>551</v>
      </c>
      <c r="C477" s="26">
        <v>3</v>
      </c>
      <c r="D477" s="26" t="s">
        <v>554</v>
      </c>
    </row>
    <row r="478" spans="1:4" ht="15.6" x14ac:dyDescent="0.25">
      <c r="A478" s="26" t="s">
        <v>555</v>
      </c>
      <c r="B478" s="26" t="s">
        <v>556</v>
      </c>
      <c r="C478" s="26">
        <v>1</v>
      </c>
      <c r="D478" s="26" t="s">
        <v>557</v>
      </c>
    </row>
    <row r="479" spans="1:4" ht="15.6" x14ac:dyDescent="0.25">
      <c r="A479" s="26" t="s">
        <v>555</v>
      </c>
      <c r="B479" s="26" t="s">
        <v>556</v>
      </c>
      <c r="C479" s="26">
        <v>2</v>
      </c>
      <c r="D479" s="26" t="s">
        <v>558</v>
      </c>
    </row>
    <row r="480" spans="1:4" ht="15.6" x14ac:dyDescent="0.25">
      <c r="A480" s="26" t="s">
        <v>559</v>
      </c>
      <c r="B480" s="26" t="s">
        <v>560</v>
      </c>
      <c r="C480" s="26">
        <v>1</v>
      </c>
      <c r="D480" s="26" t="s">
        <v>561</v>
      </c>
    </row>
    <row r="481" spans="1:4" ht="15.6" x14ac:dyDescent="0.25">
      <c r="A481" s="26" t="s">
        <v>559</v>
      </c>
      <c r="B481" s="26" t="s">
        <v>560</v>
      </c>
      <c r="C481" s="26">
        <v>2</v>
      </c>
      <c r="D481" s="26" t="s">
        <v>562</v>
      </c>
    </row>
    <row r="482" spans="1:4" ht="15.6" x14ac:dyDescent="0.25">
      <c r="A482" s="26" t="s">
        <v>559</v>
      </c>
      <c r="B482" s="26" t="s">
        <v>560</v>
      </c>
      <c r="C482" s="26">
        <v>3</v>
      </c>
      <c r="D482" s="26" t="s">
        <v>563</v>
      </c>
    </row>
    <row r="483" spans="1:4" ht="15.6" x14ac:dyDescent="0.25">
      <c r="A483" s="26" t="s">
        <v>559</v>
      </c>
      <c r="B483" s="26" t="s">
        <v>560</v>
      </c>
      <c r="C483" s="26">
        <v>4</v>
      </c>
      <c r="D483" s="26" t="s">
        <v>564</v>
      </c>
    </row>
    <row r="484" spans="1:4" ht="15.6" x14ac:dyDescent="0.25">
      <c r="A484" s="26" t="s">
        <v>559</v>
      </c>
      <c r="B484" s="26" t="s">
        <v>560</v>
      </c>
      <c r="C484" s="26">
        <v>5</v>
      </c>
      <c r="D484" s="26" t="s">
        <v>565</v>
      </c>
    </row>
    <row r="485" spans="1:4" ht="15.6" x14ac:dyDescent="0.25">
      <c r="A485" s="26" t="s">
        <v>559</v>
      </c>
      <c r="B485" s="26" t="s">
        <v>560</v>
      </c>
      <c r="C485" s="26">
        <v>6</v>
      </c>
      <c r="D485" s="26" t="s">
        <v>196</v>
      </c>
    </row>
    <row r="486" spans="1:4" ht="15.6" x14ac:dyDescent="0.25">
      <c r="A486" s="26" t="s">
        <v>566</v>
      </c>
      <c r="B486" s="26" t="s">
        <v>567</v>
      </c>
      <c r="C486" s="26">
        <v>1</v>
      </c>
      <c r="D486" s="26" t="s">
        <v>150</v>
      </c>
    </row>
    <row r="487" spans="1:4" ht="15.6" x14ac:dyDescent="0.25">
      <c r="A487" s="26" t="s">
        <v>568</v>
      </c>
      <c r="B487" s="26" t="s">
        <v>569</v>
      </c>
      <c r="C487" s="26">
        <v>1</v>
      </c>
      <c r="D487" s="26" t="s">
        <v>570</v>
      </c>
    </row>
    <row r="488" spans="1:4" ht="15.6" x14ac:dyDescent="0.25">
      <c r="A488" s="26" t="s">
        <v>568</v>
      </c>
      <c r="B488" s="26" t="s">
        <v>569</v>
      </c>
      <c r="C488" s="26">
        <v>2</v>
      </c>
      <c r="D488" s="26" t="s">
        <v>571</v>
      </c>
    </row>
    <row r="489" spans="1:4" ht="15.6" x14ac:dyDescent="0.25">
      <c r="A489" s="26" t="s">
        <v>568</v>
      </c>
      <c r="B489" s="26" t="s">
        <v>569</v>
      </c>
      <c r="C489" s="26">
        <v>3</v>
      </c>
      <c r="D489" s="26" t="s">
        <v>572</v>
      </c>
    </row>
    <row r="490" spans="1:4" ht="15.6" x14ac:dyDescent="0.25">
      <c r="A490" s="26" t="s">
        <v>568</v>
      </c>
      <c r="B490" s="26" t="s">
        <v>569</v>
      </c>
      <c r="C490" s="26">
        <v>4</v>
      </c>
      <c r="D490" s="26" t="s">
        <v>573</v>
      </c>
    </row>
    <row r="491" spans="1:4" ht="15.6" x14ac:dyDescent="0.25">
      <c r="A491" s="26" t="s">
        <v>568</v>
      </c>
      <c r="B491" s="26" t="s">
        <v>569</v>
      </c>
      <c r="C491" s="26">
        <v>5</v>
      </c>
      <c r="D491" s="26" t="s">
        <v>574</v>
      </c>
    </row>
    <row r="492" spans="1:4" ht="15.6" x14ac:dyDescent="0.25">
      <c r="A492" s="26" t="s">
        <v>568</v>
      </c>
      <c r="B492" s="26" t="s">
        <v>569</v>
      </c>
      <c r="C492" s="26">
        <v>6</v>
      </c>
      <c r="D492" s="26" t="s">
        <v>575</v>
      </c>
    </row>
    <row r="493" spans="1:4" ht="15.6" x14ac:dyDescent="0.25">
      <c r="A493" s="26" t="s">
        <v>568</v>
      </c>
      <c r="B493" s="26" t="s">
        <v>569</v>
      </c>
      <c r="C493" s="26">
        <v>7</v>
      </c>
      <c r="D493" s="26" t="s">
        <v>576</v>
      </c>
    </row>
    <row r="494" spans="1:4" ht="15.6" x14ac:dyDescent="0.25">
      <c r="A494" s="26" t="s">
        <v>568</v>
      </c>
      <c r="B494" s="26" t="s">
        <v>569</v>
      </c>
      <c r="C494" s="26">
        <v>8</v>
      </c>
      <c r="D494" s="26" t="s">
        <v>577</v>
      </c>
    </row>
    <row r="495" spans="1:4" ht="15.6" x14ac:dyDescent="0.25">
      <c r="A495" s="26" t="s">
        <v>568</v>
      </c>
      <c r="B495" s="26" t="s">
        <v>569</v>
      </c>
      <c r="C495" s="26">
        <v>9</v>
      </c>
      <c r="D495" s="26" t="s">
        <v>578</v>
      </c>
    </row>
    <row r="496" spans="1:4" ht="15.6" x14ac:dyDescent="0.25">
      <c r="A496" s="26" t="s">
        <v>568</v>
      </c>
      <c r="B496" s="26" t="s">
        <v>569</v>
      </c>
      <c r="C496" s="26">
        <v>10</v>
      </c>
      <c r="D496" s="26" t="s">
        <v>579</v>
      </c>
    </row>
    <row r="497" spans="1:4" ht="15.6" x14ac:dyDescent="0.25">
      <c r="A497" s="26" t="s">
        <v>568</v>
      </c>
      <c r="B497" s="26" t="s">
        <v>569</v>
      </c>
      <c r="C497" s="26">
        <v>11</v>
      </c>
      <c r="D497" s="26" t="s">
        <v>580</v>
      </c>
    </row>
    <row r="498" spans="1:4" ht="15.6" x14ac:dyDescent="0.25">
      <c r="A498" s="26" t="s">
        <v>568</v>
      </c>
      <c r="B498" s="26" t="s">
        <v>569</v>
      </c>
      <c r="C498" s="26">
        <v>12</v>
      </c>
      <c r="D498" s="26" t="s">
        <v>581</v>
      </c>
    </row>
    <row r="499" spans="1:4" ht="15.6" x14ac:dyDescent="0.25">
      <c r="A499" s="26" t="s">
        <v>568</v>
      </c>
      <c r="B499" s="26" t="s">
        <v>569</v>
      </c>
      <c r="C499" s="26">
        <v>13</v>
      </c>
      <c r="D499" s="26" t="s">
        <v>582</v>
      </c>
    </row>
    <row r="500" spans="1:4" ht="15.6" x14ac:dyDescent="0.25">
      <c r="A500" s="26" t="s">
        <v>568</v>
      </c>
      <c r="B500" s="26" t="s">
        <v>569</v>
      </c>
      <c r="C500" s="26">
        <v>14</v>
      </c>
      <c r="D500" s="26" t="s">
        <v>583</v>
      </c>
    </row>
    <row r="501" spans="1:4" ht="15.6" x14ac:dyDescent="0.25">
      <c r="A501" s="26" t="s">
        <v>568</v>
      </c>
      <c r="B501" s="26" t="s">
        <v>569</v>
      </c>
      <c r="C501" s="26">
        <v>15</v>
      </c>
      <c r="D501" s="26" t="s">
        <v>584</v>
      </c>
    </row>
    <row r="502" spans="1:4" ht="15.6" x14ac:dyDescent="0.25">
      <c r="A502" s="26" t="s">
        <v>568</v>
      </c>
      <c r="B502" s="26" t="s">
        <v>569</v>
      </c>
      <c r="C502" s="26">
        <v>16</v>
      </c>
      <c r="D502" s="26" t="s">
        <v>585</v>
      </c>
    </row>
    <row r="503" spans="1:4" ht="15.6" x14ac:dyDescent="0.25">
      <c r="A503" s="26" t="s">
        <v>568</v>
      </c>
      <c r="B503" s="26" t="s">
        <v>569</v>
      </c>
      <c r="C503" s="26">
        <v>17</v>
      </c>
      <c r="D503" s="26" t="s">
        <v>586</v>
      </c>
    </row>
    <row r="504" spans="1:4" ht="15.6" x14ac:dyDescent="0.25">
      <c r="A504" s="26" t="s">
        <v>587</v>
      </c>
      <c r="B504" s="26" t="s">
        <v>588</v>
      </c>
      <c r="C504" s="26">
        <v>1</v>
      </c>
      <c r="D504" s="26" t="s">
        <v>589</v>
      </c>
    </row>
    <row r="505" spans="1:4" ht="15.6" x14ac:dyDescent="0.25">
      <c r="A505" s="26" t="s">
        <v>587</v>
      </c>
      <c r="B505" s="26" t="s">
        <v>588</v>
      </c>
      <c r="C505" s="26">
        <v>2</v>
      </c>
      <c r="D505" s="26" t="s">
        <v>590</v>
      </c>
    </row>
    <row r="506" spans="1:4" ht="15.6" x14ac:dyDescent="0.25">
      <c r="A506" s="26" t="s">
        <v>587</v>
      </c>
      <c r="B506" s="26" t="s">
        <v>588</v>
      </c>
      <c r="C506" s="26">
        <v>3</v>
      </c>
      <c r="D506" s="26" t="s">
        <v>591</v>
      </c>
    </row>
    <row r="507" spans="1:4" ht="15.6" x14ac:dyDescent="0.25">
      <c r="A507" s="26" t="s">
        <v>592</v>
      </c>
      <c r="B507" s="26" t="s">
        <v>593</v>
      </c>
      <c r="C507" s="26">
        <v>1</v>
      </c>
      <c r="D507" s="26" t="s">
        <v>153</v>
      </c>
    </row>
    <row r="508" spans="1:4" ht="15.6" x14ac:dyDescent="0.25">
      <c r="A508" s="26" t="s">
        <v>592</v>
      </c>
      <c r="B508" s="26" t="s">
        <v>593</v>
      </c>
      <c r="C508" s="26">
        <v>2</v>
      </c>
      <c r="D508" s="26" t="s">
        <v>161</v>
      </c>
    </row>
    <row r="509" spans="1:4" ht="15.6" x14ac:dyDescent="0.25">
      <c r="A509" s="26" t="s">
        <v>592</v>
      </c>
      <c r="B509" s="26" t="s">
        <v>593</v>
      </c>
      <c r="C509" s="26">
        <v>3</v>
      </c>
      <c r="D509" s="26" t="s">
        <v>154</v>
      </c>
    </row>
    <row r="510" spans="1:4" ht="15.6" x14ac:dyDescent="0.25">
      <c r="A510" s="26" t="s">
        <v>592</v>
      </c>
      <c r="B510" s="26" t="s">
        <v>593</v>
      </c>
      <c r="C510" s="26">
        <v>4</v>
      </c>
      <c r="D510" s="26" t="s">
        <v>155</v>
      </c>
    </row>
    <row r="511" spans="1:4" ht="15.6" x14ac:dyDescent="0.25">
      <c r="A511" s="26" t="s">
        <v>592</v>
      </c>
      <c r="B511" s="26" t="s">
        <v>593</v>
      </c>
      <c r="C511" s="26">
        <v>5</v>
      </c>
      <c r="D511" s="26" t="s">
        <v>594</v>
      </c>
    </row>
    <row r="512" spans="1:4" ht="15.6" x14ac:dyDescent="0.25">
      <c r="A512" s="26" t="s">
        <v>592</v>
      </c>
      <c r="B512" s="26" t="s">
        <v>593</v>
      </c>
      <c r="C512" s="26">
        <v>6</v>
      </c>
      <c r="D512" s="26" t="s">
        <v>156</v>
      </c>
    </row>
    <row r="513" spans="1:4" ht="15.6" x14ac:dyDescent="0.25">
      <c r="A513" s="26" t="s">
        <v>592</v>
      </c>
      <c r="B513" s="26" t="s">
        <v>593</v>
      </c>
      <c r="C513" s="26">
        <v>7</v>
      </c>
      <c r="D513" s="26" t="s">
        <v>157</v>
      </c>
    </row>
    <row r="514" spans="1:4" ht="15.6" x14ac:dyDescent="0.25">
      <c r="A514" s="26" t="s">
        <v>592</v>
      </c>
      <c r="B514" s="26" t="s">
        <v>593</v>
      </c>
      <c r="C514" s="26">
        <v>9</v>
      </c>
      <c r="D514" s="26" t="s">
        <v>163</v>
      </c>
    </row>
    <row r="515" spans="1:4" ht="15.6" x14ac:dyDescent="0.25">
      <c r="A515" s="26" t="s">
        <v>592</v>
      </c>
      <c r="B515" s="26" t="s">
        <v>593</v>
      </c>
      <c r="C515" s="26">
        <v>99</v>
      </c>
      <c r="D515" s="26" t="s">
        <v>158</v>
      </c>
    </row>
    <row r="516" spans="1:4" ht="15.6" x14ac:dyDescent="0.25">
      <c r="A516" s="26" t="s">
        <v>595</v>
      </c>
      <c r="B516" s="26" t="s">
        <v>596</v>
      </c>
      <c r="C516" s="26" t="s">
        <v>200</v>
      </c>
      <c r="D516" s="26" t="s">
        <v>595</v>
      </c>
    </row>
    <row r="517" spans="1:4" ht="15.6" x14ac:dyDescent="0.25">
      <c r="A517" s="26" t="s">
        <v>595</v>
      </c>
      <c r="B517" s="26" t="s">
        <v>596</v>
      </c>
      <c r="C517" s="26" t="s">
        <v>202</v>
      </c>
      <c r="D517" s="26" t="s">
        <v>597</v>
      </c>
    </row>
    <row r="518" spans="1:4" ht="15.6" x14ac:dyDescent="0.25">
      <c r="A518" s="26" t="s">
        <v>106</v>
      </c>
      <c r="B518" s="26" t="s">
        <v>598</v>
      </c>
      <c r="C518" s="26">
        <v>10</v>
      </c>
      <c r="D518" s="26" t="s">
        <v>599</v>
      </c>
    </row>
    <row r="519" spans="1:4" ht="15.6" x14ac:dyDescent="0.25">
      <c r="A519" s="26" t="s">
        <v>106</v>
      </c>
      <c r="B519" s="26" t="s">
        <v>598</v>
      </c>
      <c r="C519" s="26">
        <v>16</v>
      </c>
      <c r="D519" s="26" t="s">
        <v>600</v>
      </c>
    </row>
    <row r="520" spans="1:4" ht="15.6" x14ac:dyDescent="0.25">
      <c r="A520" s="26" t="s">
        <v>106</v>
      </c>
      <c r="B520" s="26" t="s">
        <v>598</v>
      </c>
      <c r="C520" s="26">
        <v>20</v>
      </c>
      <c r="D520" s="26" t="s">
        <v>601</v>
      </c>
    </row>
    <row r="521" spans="1:4" ht="15.6" x14ac:dyDescent="0.25">
      <c r="A521" s="26" t="s">
        <v>106</v>
      </c>
      <c r="B521" s="26" t="s">
        <v>598</v>
      </c>
      <c r="C521" s="26">
        <v>24</v>
      </c>
      <c r="D521" s="26" t="s">
        <v>602</v>
      </c>
    </row>
    <row r="522" spans="1:4" ht="15.6" x14ac:dyDescent="0.25">
      <c r="A522" s="26" t="s">
        <v>106</v>
      </c>
      <c r="B522" s="26" t="s">
        <v>598</v>
      </c>
      <c r="C522" s="26">
        <v>25</v>
      </c>
      <c r="D522" s="26" t="s">
        <v>603</v>
      </c>
    </row>
    <row r="523" spans="1:4" ht="15.6" x14ac:dyDescent="0.25">
      <c r="A523" s="26" t="s">
        <v>106</v>
      </c>
      <c r="B523" s="26" t="s">
        <v>598</v>
      </c>
      <c r="C523" s="26">
        <v>27</v>
      </c>
      <c r="D523" s="26" t="s">
        <v>604</v>
      </c>
    </row>
    <row r="524" spans="1:4" ht="15.6" x14ac:dyDescent="0.25">
      <c r="A524" s="26" t="s">
        <v>106</v>
      </c>
      <c r="B524" s="26" t="s">
        <v>598</v>
      </c>
      <c r="C524" s="26">
        <v>29</v>
      </c>
      <c r="D524" s="26" t="s">
        <v>605</v>
      </c>
    </row>
    <row r="525" spans="1:4" ht="15.6" x14ac:dyDescent="0.25">
      <c r="A525" s="26" t="s">
        <v>106</v>
      </c>
      <c r="B525" s="26" t="s">
        <v>598</v>
      </c>
      <c r="C525" s="26">
        <v>30</v>
      </c>
      <c r="D525" s="26" t="s">
        <v>606</v>
      </c>
    </row>
    <row r="526" spans="1:4" ht="15.6" x14ac:dyDescent="0.25">
      <c r="A526" s="26" t="s">
        <v>106</v>
      </c>
      <c r="B526" s="26" t="s">
        <v>598</v>
      </c>
      <c r="C526" s="26">
        <v>34</v>
      </c>
      <c r="D526" s="26" t="s">
        <v>607</v>
      </c>
    </row>
    <row r="527" spans="1:4" ht="15.6" x14ac:dyDescent="0.25">
      <c r="A527" s="26" t="s">
        <v>106</v>
      </c>
      <c r="B527" s="26" t="s">
        <v>598</v>
      </c>
      <c r="C527" s="26">
        <v>35</v>
      </c>
      <c r="D527" s="26" t="s">
        <v>608</v>
      </c>
    </row>
    <row r="528" spans="1:4" ht="15.6" x14ac:dyDescent="0.25">
      <c r="A528" s="26" t="s">
        <v>106</v>
      </c>
      <c r="B528" s="26" t="s">
        <v>598</v>
      </c>
      <c r="C528" s="26">
        <v>46</v>
      </c>
      <c r="D528" s="26" t="s">
        <v>609</v>
      </c>
    </row>
    <row r="529" spans="1:4" ht="15.6" x14ac:dyDescent="0.25">
      <c r="A529" s="26" t="s">
        <v>106</v>
      </c>
      <c r="B529" s="26" t="s">
        <v>598</v>
      </c>
      <c r="C529" s="26">
        <v>54</v>
      </c>
      <c r="D529" s="26" t="s">
        <v>610</v>
      </c>
    </row>
    <row r="530" spans="1:4" ht="15.6" x14ac:dyDescent="0.25">
      <c r="A530" s="26" t="s">
        <v>106</v>
      </c>
      <c r="B530" s="26" t="s">
        <v>598</v>
      </c>
      <c r="C530" s="26">
        <v>55</v>
      </c>
      <c r="D530" s="26" t="s">
        <v>611</v>
      </c>
    </row>
    <row r="531" spans="1:4" ht="15.6" x14ac:dyDescent="0.25">
      <c r="A531" s="26" t="s">
        <v>106</v>
      </c>
      <c r="B531" s="26" t="s">
        <v>598</v>
      </c>
      <c r="C531" s="26">
        <v>56</v>
      </c>
      <c r="D531" s="26" t="s">
        <v>612</v>
      </c>
    </row>
    <row r="532" spans="1:4" ht="15.6" x14ac:dyDescent="0.25">
      <c r="A532" s="26" t="s">
        <v>106</v>
      </c>
      <c r="B532" s="26" t="s">
        <v>598</v>
      </c>
      <c r="C532" s="26">
        <v>70014</v>
      </c>
      <c r="D532" s="26" t="s">
        <v>613</v>
      </c>
    </row>
    <row r="533" spans="1:4" ht="15.6" x14ac:dyDescent="0.25">
      <c r="A533" s="26" t="s">
        <v>106</v>
      </c>
      <c r="B533" s="26" t="s">
        <v>598</v>
      </c>
      <c r="C533" s="26">
        <v>70047</v>
      </c>
      <c r="D533" s="26" t="s">
        <v>614</v>
      </c>
    </row>
    <row r="534" spans="1:4" ht="15.6" x14ac:dyDescent="0.25">
      <c r="A534" s="26" t="s">
        <v>106</v>
      </c>
      <c r="B534" s="26" t="s">
        <v>598</v>
      </c>
      <c r="C534" s="26">
        <v>70072</v>
      </c>
      <c r="D534" s="26" t="s">
        <v>615</v>
      </c>
    </row>
    <row r="535" spans="1:4" ht="15.6" x14ac:dyDescent="0.25">
      <c r="A535" s="26" t="s">
        <v>106</v>
      </c>
      <c r="B535" s="26" t="s">
        <v>598</v>
      </c>
      <c r="C535" s="26">
        <v>70076</v>
      </c>
      <c r="D535" s="26" t="s">
        <v>616</v>
      </c>
    </row>
    <row r="536" spans="1:4" ht="15.6" x14ac:dyDescent="0.25">
      <c r="A536" s="26" t="s">
        <v>106</v>
      </c>
      <c r="B536" s="26" t="s">
        <v>598</v>
      </c>
      <c r="C536" s="26">
        <v>70078</v>
      </c>
      <c r="D536" s="26" t="s">
        <v>617</v>
      </c>
    </row>
    <row r="537" spans="1:4" ht="15.6" x14ac:dyDescent="0.25">
      <c r="A537" s="26" t="s">
        <v>106</v>
      </c>
      <c r="B537" s="26" t="s">
        <v>598</v>
      </c>
      <c r="C537" s="26">
        <v>70088</v>
      </c>
      <c r="D537" s="26" t="s">
        <v>618</v>
      </c>
    </row>
    <row r="538" spans="1:4" ht="15.6" x14ac:dyDescent="0.25">
      <c r="A538" s="26" t="s">
        <v>106</v>
      </c>
      <c r="B538" s="26" t="s">
        <v>598</v>
      </c>
      <c r="C538" s="26">
        <v>70093</v>
      </c>
      <c r="D538" s="26" t="s">
        <v>619</v>
      </c>
    </row>
    <row r="539" spans="1:4" ht="15.6" x14ac:dyDescent="0.25">
      <c r="A539" s="26" t="s">
        <v>106</v>
      </c>
      <c r="B539" s="26" t="s">
        <v>598</v>
      </c>
      <c r="C539" s="26">
        <v>70109</v>
      </c>
      <c r="D539" s="26" t="s">
        <v>620</v>
      </c>
    </row>
    <row r="540" spans="1:4" ht="15.6" x14ac:dyDescent="0.25">
      <c r="A540" s="26" t="s">
        <v>106</v>
      </c>
      <c r="B540" s="26" t="s">
        <v>598</v>
      </c>
      <c r="C540" s="26">
        <v>70199</v>
      </c>
      <c r="D540" s="26" t="s">
        <v>621</v>
      </c>
    </row>
    <row r="541" spans="1:4" ht="15.6" x14ac:dyDescent="0.25">
      <c r="A541" s="26" t="s">
        <v>106</v>
      </c>
      <c r="B541" s="26" t="s">
        <v>598</v>
      </c>
      <c r="C541" s="26">
        <v>70200</v>
      </c>
      <c r="D541" s="26" t="s">
        <v>622</v>
      </c>
    </row>
    <row r="542" spans="1:4" ht="15.6" x14ac:dyDescent="0.25">
      <c r="A542" s="26" t="s">
        <v>106</v>
      </c>
      <c r="B542" s="26" t="s">
        <v>598</v>
      </c>
      <c r="C542" s="26">
        <v>70202</v>
      </c>
      <c r="D542" s="26" t="s">
        <v>623</v>
      </c>
    </row>
    <row r="543" spans="1:4" ht="15.6" x14ac:dyDescent="0.25">
      <c r="A543" s="26" t="s">
        <v>106</v>
      </c>
      <c r="B543" s="26" t="s">
        <v>598</v>
      </c>
      <c r="C543" s="26">
        <v>80001</v>
      </c>
      <c r="D543" s="26" t="s">
        <v>624</v>
      </c>
    </row>
    <row r="544" spans="1:4" ht="15.6" x14ac:dyDescent="0.25">
      <c r="A544" s="26" t="s">
        <v>106</v>
      </c>
      <c r="B544" s="26" t="s">
        <v>598</v>
      </c>
      <c r="C544" s="26">
        <v>80005</v>
      </c>
      <c r="D544" s="26" t="s">
        <v>625</v>
      </c>
    </row>
    <row r="545" spans="1:4" ht="15.6" x14ac:dyDescent="0.25">
      <c r="A545" s="26" t="s">
        <v>106</v>
      </c>
      <c r="B545" s="26" t="s">
        <v>598</v>
      </c>
      <c r="C545" s="26">
        <v>80008</v>
      </c>
      <c r="D545" s="26" t="s">
        <v>626</v>
      </c>
    </row>
    <row r="546" spans="1:4" ht="15.6" x14ac:dyDescent="0.25">
      <c r="A546" s="26" t="s">
        <v>106</v>
      </c>
      <c r="B546" s="26" t="s">
        <v>598</v>
      </c>
      <c r="C546" s="26">
        <v>80009</v>
      </c>
      <c r="D546" s="26" t="s">
        <v>627</v>
      </c>
    </row>
    <row r="547" spans="1:4" ht="15.6" x14ac:dyDescent="0.25">
      <c r="A547" s="26" t="s">
        <v>106</v>
      </c>
      <c r="B547" s="26" t="s">
        <v>598</v>
      </c>
      <c r="C547" s="26">
        <v>80012</v>
      </c>
      <c r="D547" s="26" t="s">
        <v>628</v>
      </c>
    </row>
    <row r="548" spans="1:4" ht="15.6" x14ac:dyDescent="0.25">
      <c r="A548" s="26" t="s">
        <v>106</v>
      </c>
      <c r="B548" s="26" t="s">
        <v>598</v>
      </c>
      <c r="C548" s="26">
        <v>80014</v>
      </c>
      <c r="D548" s="26" t="s">
        <v>629</v>
      </c>
    </row>
    <row r="549" spans="1:4" ht="15.6" x14ac:dyDescent="0.25">
      <c r="A549" s="26" t="s">
        <v>630</v>
      </c>
      <c r="B549" s="26" t="s">
        <v>631</v>
      </c>
      <c r="C549" s="26">
        <v>1</v>
      </c>
      <c r="D549" s="26" t="s">
        <v>632</v>
      </c>
    </row>
    <row r="550" spans="1:4" ht="15.6" x14ac:dyDescent="0.25">
      <c r="A550" s="26" t="s">
        <v>630</v>
      </c>
      <c r="B550" s="26" t="s">
        <v>631</v>
      </c>
      <c r="C550" s="26">
        <v>2</v>
      </c>
      <c r="D550" s="26" t="s">
        <v>633</v>
      </c>
    </row>
    <row r="551" spans="1:4" ht="15.6" x14ac:dyDescent="0.25">
      <c r="A551" s="26" t="s">
        <v>630</v>
      </c>
      <c r="B551" s="26" t="s">
        <v>631</v>
      </c>
      <c r="C551" s="26">
        <v>3</v>
      </c>
      <c r="D551" s="26" t="s">
        <v>634</v>
      </c>
    </row>
    <row r="552" spans="1:4" ht="15.6" x14ac:dyDescent="0.25">
      <c r="A552" s="26" t="s">
        <v>630</v>
      </c>
      <c r="B552" s="26" t="s">
        <v>631</v>
      </c>
      <c r="C552" s="26">
        <v>4</v>
      </c>
      <c r="D552" s="26" t="s">
        <v>635</v>
      </c>
    </row>
    <row r="553" spans="1:4" ht="15.6" x14ac:dyDescent="0.25">
      <c r="A553" s="26" t="s">
        <v>630</v>
      </c>
      <c r="B553" s="26" t="s">
        <v>631</v>
      </c>
      <c r="C553" s="26">
        <v>5</v>
      </c>
      <c r="D553" s="26" t="s">
        <v>636</v>
      </c>
    </row>
    <row r="554" spans="1:4" ht="15.6" x14ac:dyDescent="0.25">
      <c r="A554" s="26" t="s">
        <v>630</v>
      </c>
      <c r="B554" s="26" t="s">
        <v>631</v>
      </c>
      <c r="C554" s="26">
        <v>6</v>
      </c>
      <c r="D554" s="26" t="s">
        <v>637</v>
      </c>
    </row>
    <row r="555" spans="1:4" ht="15.6" x14ac:dyDescent="0.25">
      <c r="A555" s="26" t="s">
        <v>630</v>
      </c>
      <c r="B555" s="26" t="s">
        <v>631</v>
      </c>
      <c r="C555" s="26">
        <v>7</v>
      </c>
      <c r="D555" s="26" t="s">
        <v>638</v>
      </c>
    </row>
    <row r="556" spans="1:4" ht="15.6" x14ac:dyDescent="0.25">
      <c r="A556" s="26" t="s">
        <v>630</v>
      </c>
      <c r="B556" s="26" t="s">
        <v>631</v>
      </c>
      <c r="C556" s="26">
        <v>8</v>
      </c>
      <c r="D556" s="26" t="s">
        <v>639</v>
      </c>
    </row>
    <row r="557" spans="1:4" ht="15.6" x14ac:dyDescent="0.25">
      <c r="A557" s="26" t="s">
        <v>630</v>
      </c>
      <c r="B557" s="26" t="s">
        <v>631</v>
      </c>
      <c r="C557" s="26">
        <v>9</v>
      </c>
      <c r="D557" s="26" t="s">
        <v>640</v>
      </c>
    </row>
    <row r="558" spans="1:4" ht="15.6" x14ac:dyDescent="0.25">
      <c r="A558" s="26" t="s">
        <v>630</v>
      </c>
      <c r="B558" s="26" t="s">
        <v>631</v>
      </c>
      <c r="C558" s="26">
        <v>10</v>
      </c>
      <c r="D558" s="26" t="s">
        <v>641</v>
      </c>
    </row>
    <row r="559" spans="1:4" ht="15.6" x14ac:dyDescent="0.25">
      <c r="A559" s="26" t="s">
        <v>630</v>
      </c>
      <c r="B559" s="26" t="s">
        <v>631</v>
      </c>
      <c r="C559" s="26">
        <v>11</v>
      </c>
      <c r="D559" s="26" t="s">
        <v>642</v>
      </c>
    </row>
    <row r="560" spans="1:4" ht="15.6" x14ac:dyDescent="0.25">
      <c r="A560" s="26" t="s">
        <v>643</v>
      </c>
      <c r="B560" s="26" t="s">
        <v>644</v>
      </c>
      <c r="C560" s="26">
        <v>1</v>
      </c>
      <c r="D560" s="26" t="s">
        <v>645</v>
      </c>
    </row>
    <row r="561" spans="1:4" ht="15.6" x14ac:dyDescent="0.25">
      <c r="A561" s="26" t="s">
        <v>643</v>
      </c>
      <c r="B561" s="26" t="s">
        <v>644</v>
      </c>
      <c r="C561" s="26">
        <v>2</v>
      </c>
      <c r="D561" s="26" t="s">
        <v>646</v>
      </c>
    </row>
    <row r="562" spans="1:4" ht="15.6" x14ac:dyDescent="0.25">
      <c r="A562" s="26" t="s">
        <v>643</v>
      </c>
      <c r="B562" s="26" t="s">
        <v>644</v>
      </c>
      <c r="C562" s="26">
        <v>3</v>
      </c>
      <c r="D562" s="26" t="s">
        <v>647</v>
      </c>
    </row>
    <row r="563" spans="1:4" ht="15.6" x14ac:dyDescent="0.25">
      <c r="A563" s="26" t="s">
        <v>643</v>
      </c>
      <c r="B563" s="26" t="s">
        <v>644</v>
      </c>
      <c r="C563" s="26">
        <v>5</v>
      </c>
      <c r="D563" s="26" t="s">
        <v>648</v>
      </c>
    </row>
    <row r="564" spans="1:4" ht="15.6" x14ac:dyDescent="0.25">
      <c r="A564" s="26" t="s">
        <v>643</v>
      </c>
      <c r="B564" s="26" t="s">
        <v>644</v>
      </c>
      <c r="C564" s="26">
        <v>6</v>
      </c>
      <c r="D564" s="26" t="s">
        <v>649</v>
      </c>
    </row>
    <row r="565" spans="1:4" ht="15.6" x14ac:dyDescent="0.25">
      <c r="A565" s="26" t="s">
        <v>650</v>
      </c>
      <c r="B565" s="26" t="s">
        <v>651</v>
      </c>
      <c r="C565" s="26">
        <v>1</v>
      </c>
      <c r="D565" s="26" t="s">
        <v>652</v>
      </c>
    </row>
    <row r="566" spans="1:4" ht="15.6" x14ac:dyDescent="0.25">
      <c r="A566" s="26" t="s">
        <v>650</v>
      </c>
      <c r="B566" s="26" t="s">
        <v>651</v>
      </c>
      <c r="C566" s="26">
        <v>2</v>
      </c>
      <c r="D566" s="26" t="s">
        <v>653</v>
      </c>
    </row>
    <row r="567" spans="1:4" ht="15.6" x14ac:dyDescent="0.25">
      <c r="A567" s="26" t="s">
        <v>654</v>
      </c>
      <c r="B567" s="26" t="s">
        <v>655</v>
      </c>
      <c r="C567" s="26" t="s">
        <v>656</v>
      </c>
      <c r="D567" s="26" t="s">
        <v>657</v>
      </c>
    </row>
    <row r="568" spans="1:4" ht="15.6" x14ac:dyDescent="0.25">
      <c r="A568" s="26" t="s">
        <v>654</v>
      </c>
      <c r="B568" s="26" t="s">
        <v>655</v>
      </c>
      <c r="C568" s="26" t="s">
        <v>658</v>
      </c>
      <c r="D568" s="26" t="s">
        <v>659</v>
      </c>
    </row>
    <row r="569" spans="1:4" ht="15.6" x14ac:dyDescent="0.25">
      <c r="A569" s="26" t="s">
        <v>654</v>
      </c>
      <c r="B569" s="26" t="s">
        <v>655</v>
      </c>
      <c r="C569" s="26" t="s">
        <v>660</v>
      </c>
      <c r="D569" s="26" t="s">
        <v>661</v>
      </c>
    </row>
    <row r="570" spans="1:4" ht="15.6" x14ac:dyDescent="0.25">
      <c r="A570" s="26" t="s">
        <v>654</v>
      </c>
      <c r="B570" s="26" t="s">
        <v>655</v>
      </c>
      <c r="C570" s="26" t="s">
        <v>662</v>
      </c>
      <c r="D570" s="26" t="s">
        <v>663</v>
      </c>
    </row>
    <row r="571" spans="1:4" ht="15.6" x14ac:dyDescent="0.25">
      <c r="A571" s="26" t="s">
        <v>654</v>
      </c>
      <c r="B571" s="26" t="s">
        <v>655</v>
      </c>
      <c r="C571" s="26" t="s">
        <v>664</v>
      </c>
      <c r="D571" s="26" t="s">
        <v>665</v>
      </c>
    </row>
    <row r="572" spans="1:4" ht="15.6" x14ac:dyDescent="0.25">
      <c r="A572" s="26" t="s">
        <v>654</v>
      </c>
      <c r="B572" s="26" t="s">
        <v>655</v>
      </c>
      <c r="C572" s="26" t="s">
        <v>666</v>
      </c>
      <c r="D572" s="26" t="s">
        <v>667</v>
      </c>
    </row>
    <row r="573" spans="1:4" ht="15.6" x14ac:dyDescent="0.25">
      <c r="A573" s="26" t="s">
        <v>654</v>
      </c>
      <c r="B573" s="26" t="s">
        <v>655</v>
      </c>
      <c r="C573" s="26" t="s">
        <v>668</v>
      </c>
      <c r="D573" s="26" t="s">
        <v>669</v>
      </c>
    </row>
    <row r="574" spans="1:4" ht="15.6" x14ac:dyDescent="0.25">
      <c r="A574" s="26" t="s">
        <v>654</v>
      </c>
      <c r="B574" s="26" t="s">
        <v>655</v>
      </c>
      <c r="C574" s="26" t="s">
        <v>670</v>
      </c>
      <c r="D574" s="26" t="s">
        <v>671</v>
      </c>
    </row>
    <row r="575" spans="1:4" ht="15.6" x14ac:dyDescent="0.25">
      <c r="A575" s="26" t="s">
        <v>654</v>
      </c>
      <c r="B575" s="26" t="s">
        <v>655</v>
      </c>
      <c r="C575" s="26" t="s">
        <v>672</v>
      </c>
      <c r="D575" s="26" t="s">
        <v>673</v>
      </c>
    </row>
    <row r="576" spans="1:4" ht="15.6" x14ac:dyDescent="0.25">
      <c r="A576" s="26" t="s">
        <v>654</v>
      </c>
      <c r="B576" s="26" t="s">
        <v>655</v>
      </c>
      <c r="C576" s="26" t="s">
        <v>674</v>
      </c>
      <c r="D576" s="26" t="s">
        <v>675</v>
      </c>
    </row>
    <row r="577" spans="1:4" ht="15.6" x14ac:dyDescent="0.25">
      <c r="A577" s="26" t="s">
        <v>654</v>
      </c>
      <c r="B577" s="26" t="s">
        <v>655</v>
      </c>
      <c r="C577" s="26" t="s">
        <v>676</v>
      </c>
      <c r="D577" s="26" t="s">
        <v>677</v>
      </c>
    </row>
    <row r="578" spans="1:4" ht="15.6" x14ac:dyDescent="0.25">
      <c r="A578" s="26" t="s">
        <v>654</v>
      </c>
      <c r="B578" s="26" t="s">
        <v>655</v>
      </c>
      <c r="C578" s="26" t="s">
        <v>678</v>
      </c>
      <c r="D578" s="26" t="s">
        <v>679</v>
      </c>
    </row>
    <row r="579" spans="1:4" ht="15.6" x14ac:dyDescent="0.25">
      <c r="A579" s="26" t="s">
        <v>654</v>
      </c>
      <c r="B579" s="26" t="s">
        <v>655</v>
      </c>
      <c r="C579" s="26" t="s">
        <v>680</v>
      </c>
      <c r="D579" s="26" t="s">
        <v>681</v>
      </c>
    </row>
    <row r="580" spans="1:4" ht="15.6" x14ac:dyDescent="0.25">
      <c r="A580" s="26" t="s">
        <v>654</v>
      </c>
      <c r="B580" s="26" t="s">
        <v>655</v>
      </c>
      <c r="C580" s="26" t="s">
        <v>682</v>
      </c>
      <c r="D580" s="26" t="s">
        <v>683</v>
      </c>
    </row>
    <row r="581" spans="1:4" ht="15.6" x14ac:dyDescent="0.25">
      <c r="A581" s="26" t="s">
        <v>654</v>
      </c>
      <c r="B581" s="26" t="s">
        <v>655</v>
      </c>
      <c r="C581" s="26" t="s">
        <v>684</v>
      </c>
      <c r="D581" s="26" t="s">
        <v>685</v>
      </c>
    </row>
    <row r="582" spans="1:4" ht="15.6" x14ac:dyDescent="0.25">
      <c r="A582" s="26" t="s">
        <v>654</v>
      </c>
      <c r="B582" s="26" t="s">
        <v>655</v>
      </c>
      <c r="C582" s="26" t="s">
        <v>686</v>
      </c>
      <c r="D582" s="26" t="s">
        <v>687</v>
      </c>
    </row>
    <row r="583" spans="1:4" ht="15.6" x14ac:dyDescent="0.25">
      <c r="A583" s="26" t="s">
        <v>654</v>
      </c>
      <c r="B583" s="26" t="s">
        <v>655</v>
      </c>
      <c r="C583" s="26" t="s">
        <v>688</v>
      </c>
      <c r="D583" s="26" t="s">
        <v>689</v>
      </c>
    </row>
    <row r="584" spans="1:4" ht="15.6" x14ac:dyDescent="0.25">
      <c r="A584" s="26" t="s">
        <v>654</v>
      </c>
      <c r="B584" s="26" t="s">
        <v>655</v>
      </c>
      <c r="C584" s="26" t="s">
        <v>690</v>
      </c>
      <c r="D584" s="26" t="s">
        <v>691</v>
      </c>
    </row>
    <row r="585" spans="1:4" ht="15.6" x14ac:dyDescent="0.25">
      <c r="A585" s="26" t="s">
        <v>654</v>
      </c>
      <c r="B585" s="26" t="s">
        <v>655</v>
      </c>
      <c r="C585" s="26" t="s">
        <v>692</v>
      </c>
      <c r="D585" s="26" t="s">
        <v>693</v>
      </c>
    </row>
    <row r="586" spans="1:4" ht="15.6" x14ac:dyDescent="0.25">
      <c r="A586" s="26" t="s">
        <v>654</v>
      </c>
      <c r="B586" s="26" t="s">
        <v>655</v>
      </c>
      <c r="C586" s="26" t="s">
        <v>694</v>
      </c>
      <c r="D586" s="26" t="s">
        <v>695</v>
      </c>
    </row>
    <row r="587" spans="1:4" ht="15.6" x14ac:dyDescent="0.25">
      <c r="A587" s="26" t="s">
        <v>654</v>
      </c>
      <c r="B587" s="26" t="s">
        <v>655</v>
      </c>
      <c r="C587" s="26" t="s">
        <v>696</v>
      </c>
      <c r="D587" s="26" t="s">
        <v>697</v>
      </c>
    </row>
    <row r="588" spans="1:4" ht="15.6" x14ac:dyDescent="0.25">
      <c r="A588" s="26" t="s">
        <v>654</v>
      </c>
      <c r="B588" s="26" t="s">
        <v>655</v>
      </c>
      <c r="C588" s="26" t="s">
        <v>698</v>
      </c>
      <c r="D588" s="26" t="s">
        <v>699</v>
      </c>
    </row>
    <row r="589" spans="1:4" ht="15.6" x14ac:dyDescent="0.25">
      <c r="A589" s="26" t="s">
        <v>654</v>
      </c>
      <c r="B589" s="26" t="s">
        <v>655</v>
      </c>
      <c r="C589" s="26" t="s">
        <v>700</v>
      </c>
      <c r="D589" s="26" t="s">
        <v>701</v>
      </c>
    </row>
    <row r="590" spans="1:4" ht="15.6" x14ac:dyDescent="0.25">
      <c r="A590" s="26" t="s">
        <v>654</v>
      </c>
      <c r="B590" s="26" t="s">
        <v>655</v>
      </c>
      <c r="C590" s="26" t="s">
        <v>702</v>
      </c>
      <c r="D590" s="26" t="s">
        <v>703</v>
      </c>
    </row>
    <row r="591" spans="1:4" ht="15.6" x14ac:dyDescent="0.25">
      <c r="A591" s="26" t="s">
        <v>654</v>
      </c>
      <c r="B591" s="26" t="s">
        <v>655</v>
      </c>
      <c r="C591" s="26" t="s">
        <v>704</v>
      </c>
      <c r="D591" s="26" t="s">
        <v>705</v>
      </c>
    </row>
    <row r="592" spans="1:4" ht="15.6" x14ac:dyDescent="0.25">
      <c r="A592" s="26" t="s">
        <v>654</v>
      </c>
      <c r="B592" s="26" t="s">
        <v>655</v>
      </c>
      <c r="C592" s="26" t="s">
        <v>706</v>
      </c>
      <c r="D592" s="26" t="s">
        <v>707</v>
      </c>
    </row>
    <row r="593" spans="1:4" ht="15.6" x14ac:dyDescent="0.25">
      <c r="A593" s="26" t="s">
        <v>654</v>
      </c>
      <c r="B593" s="26" t="s">
        <v>655</v>
      </c>
      <c r="C593" s="26" t="s">
        <v>708</v>
      </c>
      <c r="D593" s="26" t="s">
        <v>709</v>
      </c>
    </row>
    <row r="594" spans="1:4" ht="15.6" x14ac:dyDescent="0.25">
      <c r="A594" s="26" t="s">
        <v>654</v>
      </c>
      <c r="B594" s="26" t="s">
        <v>655</v>
      </c>
      <c r="C594" s="26" t="s">
        <v>710</v>
      </c>
      <c r="D594" s="26" t="s">
        <v>711</v>
      </c>
    </row>
    <row r="595" spans="1:4" ht="15.6" x14ac:dyDescent="0.25">
      <c r="A595" s="26" t="s">
        <v>654</v>
      </c>
      <c r="B595" s="26" t="s">
        <v>655</v>
      </c>
      <c r="C595" s="26" t="s">
        <v>712</v>
      </c>
      <c r="D595" s="26" t="s">
        <v>713</v>
      </c>
    </row>
    <row r="596" spans="1:4" ht="15.6" x14ac:dyDescent="0.25">
      <c r="A596" s="26" t="s">
        <v>654</v>
      </c>
      <c r="B596" s="26" t="s">
        <v>655</v>
      </c>
      <c r="C596" s="26" t="s">
        <v>714</v>
      </c>
      <c r="D596" s="26" t="s">
        <v>715</v>
      </c>
    </row>
    <row r="597" spans="1:4" ht="15.6" x14ac:dyDescent="0.25">
      <c r="A597" s="26" t="s">
        <v>654</v>
      </c>
      <c r="B597" s="26" t="s">
        <v>655</v>
      </c>
      <c r="C597" s="26" t="s">
        <v>716</v>
      </c>
      <c r="D597" s="26" t="s">
        <v>717</v>
      </c>
    </row>
    <row r="598" spans="1:4" ht="15.6" x14ac:dyDescent="0.25">
      <c r="A598" s="26" t="s">
        <v>654</v>
      </c>
      <c r="B598" s="26" t="s">
        <v>655</v>
      </c>
      <c r="C598" s="26" t="s">
        <v>718</v>
      </c>
      <c r="D598" s="26" t="s">
        <v>719</v>
      </c>
    </row>
    <row r="599" spans="1:4" ht="15.6" x14ac:dyDescent="0.25">
      <c r="A599" s="26" t="s">
        <v>654</v>
      </c>
      <c r="B599" s="26" t="s">
        <v>655</v>
      </c>
      <c r="C599" s="26" t="s">
        <v>720</v>
      </c>
      <c r="D599" s="26" t="s">
        <v>721</v>
      </c>
    </row>
    <row r="600" spans="1:4" ht="15.6" x14ac:dyDescent="0.25">
      <c r="A600" s="26" t="s">
        <v>654</v>
      </c>
      <c r="B600" s="26" t="s">
        <v>655</v>
      </c>
      <c r="C600" s="26" t="s">
        <v>722</v>
      </c>
      <c r="D600" s="26" t="s">
        <v>723</v>
      </c>
    </row>
    <row r="601" spans="1:4" ht="15.6" x14ac:dyDescent="0.25">
      <c r="A601" s="26" t="s">
        <v>654</v>
      </c>
      <c r="B601" s="26" t="s">
        <v>655</v>
      </c>
      <c r="C601" s="26" t="s">
        <v>724</v>
      </c>
      <c r="D601" s="26" t="s">
        <v>725</v>
      </c>
    </row>
    <row r="602" spans="1:4" ht="15.6" x14ac:dyDescent="0.25">
      <c r="A602" s="26" t="s">
        <v>654</v>
      </c>
      <c r="B602" s="26" t="s">
        <v>655</v>
      </c>
      <c r="C602" s="26" t="s">
        <v>726</v>
      </c>
      <c r="D602" s="26" t="s">
        <v>727</v>
      </c>
    </row>
    <row r="603" spans="1:4" ht="15.6" x14ac:dyDescent="0.25">
      <c r="A603" s="26" t="s">
        <v>654</v>
      </c>
      <c r="B603" s="26" t="s">
        <v>655</v>
      </c>
      <c r="C603" s="26" t="s">
        <v>728</v>
      </c>
      <c r="D603" s="26" t="s">
        <v>729</v>
      </c>
    </row>
    <row r="604" spans="1:4" ht="15.6" x14ac:dyDescent="0.25">
      <c r="A604" s="26" t="s">
        <v>654</v>
      </c>
      <c r="B604" s="26" t="s">
        <v>655</v>
      </c>
      <c r="C604" s="26" t="s">
        <v>730</v>
      </c>
      <c r="D604" s="26" t="s">
        <v>731</v>
      </c>
    </row>
    <row r="605" spans="1:4" ht="15.6" x14ac:dyDescent="0.25">
      <c r="A605" s="26" t="s">
        <v>654</v>
      </c>
      <c r="B605" s="26" t="s">
        <v>655</v>
      </c>
      <c r="C605" s="26" t="s">
        <v>732</v>
      </c>
      <c r="D605" s="26" t="s">
        <v>733</v>
      </c>
    </row>
    <row r="606" spans="1:4" ht="15.6" x14ac:dyDescent="0.25">
      <c r="A606" s="26" t="s">
        <v>654</v>
      </c>
      <c r="B606" s="26" t="s">
        <v>655</v>
      </c>
      <c r="C606" s="26" t="s">
        <v>734</v>
      </c>
      <c r="D606" s="26" t="s">
        <v>735</v>
      </c>
    </row>
    <row r="607" spans="1:4" ht="15.6" x14ac:dyDescent="0.25">
      <c r="A607" s="26" t="s">
        <v>654</v>
      </c>
      <c r="B607" s="26" t="s">
        <v>655</v>
      </c>
      <c r="C607" s="26" t="s">
        <v>736</v>
      </c>
      <c r="D607" s="26" t="s">
        <v>737</v>
      </c>
    </row>
    <row r="608" spans="1:4" ht="15.6" x14ac:dyDescent="0.25">
      <c r="A608" s="26" t="s">
        <v>654</v>
      </c>
      <c r="B608" s="26" t="s">
        <v>655</v>
      </c>
      <c r="C608" s="26" t="s">
        <v>738</v>
      </c>
      <c r="D608" s="26" t="s">
        <v>739</v>
      </c>
    </row>
    <row r="609" spans="1:4" ht="15.6" x14ac:dyDescent="0.25">
      <c r="A609" s="26" t="s">
        <v>654</v>
      </c>
      <c r="B609" s="26" t="s">
        <v>655</v>
      </c>
      <c r="C609" s="26" t="s">
        <v>740</v>
      </c>
      <c r="D609" s="26" t="s">
        <v>741</v>
      </c>
    </row>
    <row r="610" spans="1:4" ht="15.6" x14ac:dyDescent="0.25">
      <c r="A610" s="26" t="s">
        <v>654</v>
      </c>
      <c r="B610" s="26" t="s">
        <v>655</v>
      </c>
      <c r="C610" s="26" t="s">
        <v>742</v>
      </c>
      <c r="D610" s="26" t="s">
        <v>743</v>
      </c>
    </row>
    <row r="611" spans="1:4" ht="15.6" x14ac:dyDescent="0.25">
      <c r="A611" s="26" t="s">
        <v>654</v>
      </c>
      <c r="B611" s="26" t="s">
        <v>655</v>
      </c>
      <c r="C611" s="26" t="s">
        <v>744</v>
      </c>
      <c r="D611" s="26" t="s">
        <v>745</v>
      </c>
    </row>
    <row r="612" spans="1:4" ht="15.6" x14ac:dyDescent="0.25">
      <c r="A612" s="26" t="s">
        <v>654</v>
      </c>
      <c r="B612" s="26" t="s">
        <v>655</v>
      </c>
      <c r="C612" s="26" t="s">
        <v>746</v>
      </c>
      <c r="D612" s="26" t="s">
        <v>747</v>
      </c>
    </row>
    <row r="613" spans="1:4" ht="15.6" x14ac:dyDescent="0.25">
      <c r="A613" s="26" t="s">
        <v>654</v>
      </c>
      <c r="B613" s="26" t="s">
        <v>655</v>
      </c>
      <c r="C613" s="26" t="s">
        <v>748</v>
      </c>
      <c r="D613" s="26" t="s">
        <v>749</v>
      </c>
    </row>
    <row r="614" spans="1:4" ht="15.6" x14ac:dyDescent="0.25">
      <c r="A614" s="26" t="s">
        <v>654</v>
      </c>
      <c r="B614" s="26" t="s">
        <v>655</v>
      </c>
      <c r="C614" s="26" t="s">
        <v>750</v>
      </c>
      <c r="D614" s="26" t="s">
        <v>751</v>
      </c>
    </row>
    <row r="615" spans="1:4" ht="15.6" x14ac:dyDescent="0.25">
      <c r="A615" s="26" t="s">
        <v>654</v>
      </c>
      <c r="B615" s="26" t="s">
        <v>655</v>
      </c>
      <c r="C615" s="26" t="s">
        <v>752</v>
      </c>
      <c r="D615" s="26" t="s">
        <v>753</v>
      </c>
    </row>
    <row r="616" spans="1:4" ht="15.6" x14ac:dyDescent="0.25">
      <c r="A616" s="26" t="s">
        <v>654</v>
      </c>
      <c r="B616" s="26" t="s">
        <v>655</v>
      </c>
      <c r="C616" s="26" t="s">
        <v>754</v>
      </c>
      <c r="D616" s="26" t="s">
        <v>755</v>
      </c>
    </row>
    <row r="617" spans="1:4" ht="15.6" x14ac:dyDescent="0.25">
      <c r="A617" s="26" t="s">
        <v>654</v>
      </c>
      <c r="B617" s="26" t="s">
        <v>655</v>
      </c>
      <c r="C617" s="26" t="s">
        <v>756</v>
      </c>
      <c r="D617" s="26" t="s">
        <v>757</v>
      </c>
    </row>
    <row r="618" spans="1:4" ht="15.6" x14ac:dyDescent="0.25">
      <c r="A618" s="26" t="s">
        <v>654</v>
      </c>
      <c r="B618" s="26" t="s">
        <v>655</v>
      </c>
      <c r="C618" s="26" t="s">
        <v>758</v>
      </c>
      <c r="D618" s="26" t="s">
        <v>759</v>
      </c>
    </row>
    <row r="619" spans="1:4" ht="15.6" x14ac:dyDescent="0.25">
      <c r="A619" s="26" t="s">
        <v>654</v>
      </c>
      <c r="B619" s="26" t="s">
        <v>655</v>
      </c>
      <c r="C619" s="26" t="s">
        <v>760</v>
      </c>
      <c r="D619" s="26" t="s">
        <v>761</v>
      </c>
    </row>
    <row r="620" spans="1:4" ht="15.6" x14ac:dyDescent="0.25">
      <c r="A620" s="26" t="s">
        <v>654</v>
      </c>
      <c r="B620" s="26" t="s">
        <v>655</v>
      </c>
      <c r="C620" s="26" t="s">
        <v>762</v>
      </c>
      <c r="D620" s="26" t="s">
        <v>763</v>
      </c>
    </row>
    <row r="621" spans="1:4" ht="15.6" x14ac:dyDescent="0.25">
      <c r="A621" s="26" t="s">
        <v>654</v>
      </c>
      <c r="B621" s="26" t="s">
        <v>655</v>
      </c>
      <c r="C621" s="26" t="s">
        <v>764</v>
      </c>
      <c r="D621" s="26" t="s">
        <v>765</v>
      </c>
    </row>
    <row r="622" spans="1:4" ht="15.6" x14ac:dyDescent="0.25">
      <c r="A622" s="26" t="s">
        <v>654</v>
      </c>
      <c r="B622" s="26" t="s">
        <v>655</v>
      </c>
      <c r="C622" s="26" t="s">
        <v>766</v>
      </c>
      <c r="D622" s="26" t="s">
        <v>767</v>
      </c>
    </row>
    <row r="623" spans="1:4" ht="15.6" x14ac:dyDescent="0.25">
      <c r="A623" s="26" t="s">
        <v>654</v>
      </c>
      <c r="B623" s="26" t="s">
        <v>655</v>
      </c>
      <c r="C623" s="26" t="s">
        <v>768</v>
      </c>
      <c r="D623" s="26" t="s">
        <v>769</v>
      </c>
    </row>
    <row r="624" spans="1:4" ht="15.6" x14ac:dyDescent="0.25">
      <c r="A624" s="26" t="s">
        <v>654</v>
      </c>
      <c r="B624" s="26" t="s">
        <v>655</v>
      </c>
      <c r="C624" s="26" t="s">
        <v>770</v>
      </c>
      <c r="D624" s="26" t="s">
        <v>771</v>
      </c>
    </row>
    <row r="625" spans="1:4" ht="15.6" x14ac:dyDescent="0.25">
      <c r="A625" s="26" t="s">
        <v>654</v>
      </c>
      <c r="B625" s="26" t="s">
        <v>655</v>
      </c>
      <c r="C625" s="26" t="s">
        <v>772</v>
      </c>
      <c r="D625" s="26" t="s">
        <v>773</v>
      </c>
    </row>
    <row r="626" spans="1:4" ht="15.6" x14ac:dyDescent="0.25">
      <c r="A626" s="26" t="s">
        <v>654</v>
      </c>
      <c r="B626" s="26" t="s">
        <v>655</v>
      </c>
      <c r="C626" s="26" t="s">
        <v>774</v>
      </c>
      <c r="D626" s="26" t="s">
        <v>775</v>
      </c>
    </row>
    <row r="627" spans="1:4" ht="15.6" x14ac:dyDescent="0.25">
      <c r="A627" s="26" t="s">
        <v>654</v>
      </c>
      <c r="B627" s="26" t="s">
        <v>655</v>
      </c>
      <c r="C627" s="26" t="s">
        <v>776</v>
      </c>
      <c r="D627" s="26" t="s">
        <v>777</v>
      </c>
    </row>
    <row r="628" spans="1:4" ht="15.6" x14ac:dyDescent="0.25">
      <c r="A628" s="26" t="s">
        <v>654</v>
      </c>
      <c r="B628" s="26" t="s">
        <v>655</v>
      </c>
      <c r="C628" s="26" t="s">
        <v>778</v>
      </c>
      <c r="D628" s="26" t="s">
        <v>779</v>
      </c>
    </row>
    <row r="629" spans="1:4" ht="15.6" x14ac:dyDescent="0.25">
      <c r="A629" s="26" t="s">
        <v>654</v>
      </c>
      <c r="B629" s="26" t="s">
        <v>655</v>
      </c>
      <c r="C629" s="26" t="s">
        <v>780</v>
      </c>
      <c r="D629" s="26" t="s">
        <v>781</v>
      </c>
    </row>
    <row r="630" spans="1:4" ht="15.6" x14ac:dyDescent="0.25">
      <c r="A630" s="26" t="s">
        <v>654</v>
      </c>
      <c r="B630" s="26" t="s">
        <v>655</v>
      </c>
      <c r="C630" s="26" t="s">
        <v>782</v>
      </c>
      <c r="D630" s="26" t="s">
        <v>783</v>
      </c>
    </row>
    <row r="631" spans="1:4" ht="15.6" x14ac:dyDescent="0.25">
      <c r="A631" s="26" t="s">
        <v>654</v>
      </c>
      <c r="B631" s="26" t="s">
        <v>655</v>
      </c>
      <c r="C631" s="26" t="s">
        <v>784</v>
      </c>
      <c r="D631" s="26" t="s">
        <v>785</v>
      </c>
    </row>
    <row r="632" spans="1:4" ht="15.6" x14ac:dyDescent="0.25">
      <c r="A632" s="26" t="s">
        <v>654</v>
      </c>
      <c r="B632" s="26" t="s">
        <v>655</v>
      </c>
      <c r="C632" s="26" t="s">
        <v>786</v>
      </c>
      <c r="D632" s="26" t="s">
        <v>137</v>
      </c>
    </row>
    <row r="633" spans="1:4" ht="15.6" x14ac:dyDescent="0.25">
      <c r="A633" s="26" t="s">
        <v>654</v>
      </c>
      <c r="B633" s="26" t="s">
        <v>655</v>
      </c>
      <c r="C633" s="26" t="s">
        <v>787</v>
      </c>
      <c r="D633" s="26" t="s">
        <v>788</v>
      </c>
    </row>
    <row r="634" spans="1:4" ht="15.6" x14ac:dyDescent="0.25">
      <c r="A634" s="26" t="s">
        <v>654</v>
      </c>
      <c r="B634" s="26" t="s">
        <v>655</v>
      </c>
      <c r="C634" s="26" t="s">
        <v>789</v>
      </c>
      <c r="D634" s="26" t="s">
        <v>790</v>
      </c>
    </row>
    <row r="635" spans="1:4" ht="15.6" x14ac:dyDescent="0.25">
      <c r="A635" s="26" t="s">
        <v>654</v>
      </c>
      <c r="B635" s="26" t="s">
        <v>655</v>
      </c>
      <c r="C635" s="26" t="s">
        <v>791</v>
      </c>
      <c r="D635" s="26" t="s">
        <v>792</v>
      </c>
    </row>
    <row r="636" spans="1:4" ht="15.6" x14ac:dyDescent="0.25">
      <c r="A636" s="26" t="s">
        <v>654</v>
      </c>
      <c r="B636" s="26" t="s">
        <v>655</v>
      </c>
      <c r="C636" s="26" t="s">
        <v>793</v>
      </c>
      <c r="D636" s="26" t="s">
        <v>794</v>
      </c>
    </row>
    <row r="637" spans="1:4" ht="15.6" x14ac:dyDescent="0.25">
      <c r="A637" s="26" t="s">
        <v>654</v>
      </c>
      <c r="B637" s="26" t="s">
        <v>655</v>
      </c>
      <c r="C637" s="26" t="s">
        <v>795</v>
      </c>
      <c r="D637" s="26" t="s">
        <v>796</v>
      </c>
    </row>
    <row r="638" spans="1:4" ht="15.6" x14ac:dyDescent="0.25">
      <c r="A638" s="26" t="s">
        <v>654</v>
      </c>
      <c r="B638" s="26" t="s">
        <v>655</v>
      </c>
      <c r="C638" s="26" t="s">
        <v>797</v>
      </c>
      <c r="D638" s="26" t="s">
        <v>798</v>
      </c>
    </row>
    <row r="639" spans="1:4" ht="15.6" x14ac:dyDescent="0.25">
      <c r="A639" s="26" t="s">
        <v>654</v>
      </c>
      <c r="B639" s="26" t="s">
        <v>655</v>
      </c>
      <c r="C639" s="26" t="s">
        <v>799</v>
      </c>
      <c r="D639" s="26" t="s">
        <v>800</v>
      </c>
    </row>
    <row r="640" spans="1:4" ht="15.6" x14ac:dyDescent="0.25">
      <c r="A640" s="26" t="s">
        <v>654</v>
      </c>
      <c r="B640" s="26" t="s">
        <v>655</v>
      </c>
      <c r="C640" s="26" t="s">
        <v>801</v>
      </c>
      <c r="D640" s="26" t="s">
        <v>802</v>
      </c>
    </row>
    <row r="641" spans="1:4" ht="15.6" x14ac:dyDescent="0.25">
      <c r="A641" s="26" t="s">
        <v>654</v>
      </c>
      <c r="B641" s="26" t="s">
        <v>655</v>
      </c>
      <c r="C641" s="26" t="s">
        <v>803</v>
      </c>
      <c r="D641" s="26" t="s">
        <v>804</v>
      </c>
    </row>
    <row r="642" spans="1:4" ht="15.6" x14ac:dyDescent="0.25">
      <c r="A642" s="26" t="s">
        <v>654</v>
      </c>
      <c r="B642" s="26" t="s">
        <v>655</v>
      </c>
      <c r="C642" s="26" t="s">
        <v>805</v>
      </c>
      <c r="D642" s="26" t="s">
        <v>806</v>
      </c>
    </row>
    <row r="643" spans="1:4" ht="15.6" x14ac:dyDescent="0.25">
      <c r="A643" s="26" t="s">
        <v>654</v>
      </c>
      <c r="B643" s="26" t="s">
        <v>655</v>
      </c>
      <c r="C643" s="26" t="s">
        <v>807</v>
      </c>
      <c r="D643" s="26" t="s">
        <v>808</v>
      </c>
    </row>
    <row r="644" spans="1:4" ht="15.6" x14ac:dyDescent="0.25">
      <c r="A644" s="26" t="s">
        <v>654</v>
      </c>
      <c r="B644" s="26" t="s">
        <v>655</v>
      </c>
      <c r="C644" s="26" t="s">
        <v>809</v>
      </c>
      <c r="D644" s="26" t="s">
        <v>810</v>
      </c>
    </row>
    <row r="645" spans="1:4" ht="15.6" x14ac:dyDescent="0.25">
      <c r="A645" s="26" t="s">
        <v>654</v>
      </c>
      <c r="B645" s="26" t="s">
        <v>655</v>
      </c>
      <c r="C645" s="26" t="s">
        <v>811</v>
      </c>
      <c r="D645" s="26" t="s">
        <v>812</v>
      </c>
    </row>
    <row r="646" spans="1:4" ht="15.6" x14ac:dyDescent="0.25">
      <c r="A646" s="26" t="s">
        <v>654</v>
      </c>
      <c r="B646" s="26" t="s">
        <v>655</v>
      </c>
      <c r="C646" s="26" t="s">
        <v>813</v>
      </c>
      <c r="D646" s="26" t="s">
        <v>814</v>
      </c>
    </row>
    <row r="647" spans="1:4" ht="15.6" x14ac:dyDescent="0.25">
      <c r="A647" s="26" t="s">
        <v>654</v>
      </c>
      <c r="B647" s="26" t="s">
        <v>655</v>
      </c>
      <c r="C647" s="26" t="s">
        <v>815</v>
      </c>
      <c r="D647" s="26" t="s">
        <v>816</v>
      </c>
    </row>
    <row r="648" spans="1:4" ht="15.6" x14ac:dyDescent="0.25">
      <c r="A648" s="26" t="s">
        <v>654</v>
      </c>
      <c r="B648" s="26" t="s">
        <v>655</v>
      </c>
      <c r="C648" s="26" t="s">
        <v>817</v>
      </c>
      <c r="D648" s="26" t="s">
        <v>818</v>
      </c>
    </row>
    <row r="649" spans="1:4" ht="15.6" x14ac:dyDescent="0.25">
      <c r="A649" s="26" t="s">
        <v>819</v>
      </c>
      <c r="B649" s="26" t="s">
        <v>820</v>
      </c>
      <c r="C649" s="26">
        <v>1</v>
      </c>
      <c r="D649" s="26" t="s">
        <v>821</v>
      </c>
    </row>
    <row r="650" spans="1:4" ht="15.6" x14ac:dyDescent="0.25">
      <c r="A650" s="26" t="s">
        <v>819</v>
      </c>
      <c r="B650" s="26" t="s">
        <v>820</v>
      </c>
      <c r="C650" s="26">
        <v>2</v>
      </c>
      <c r="D650" s="26" t="s">
        <v>822</v>
      </c>
    </row>
    <row r="651" spans="1:4" ht="15.6" x14ac:dyDescent="0.25">
      <c r="A651" s="26" t="s">
        <v>823</v>
      </c>
      <c r="B651" s="26" t="s">
        <v>824</v>
      </c>
      <c r="C651" s="26">
        <v>1</v>
      </c>
      <c r="D651" s="26" t="s">
        <v>825</v>
      </c>
    </row>
    <row r="652" spans="1:4" ht="15.6" x14ac:dyDescent="0.25">
      <c r="A652" s="26" t="s">
        <v>823</v>
      </c>
      <c r="B652" s="26" t="s">
        <v>824</v>
      </c>
      <c r="C652" s="26">
        <v>2</v>
      </c>
      <c r="D652" s="26" t="s">
        <v>826</v>
      </c>
    </row>
    <row r="653" spans="1:4" ht="15.6" x14ac:dyDescent="0.25">
      <c r="A653" s="26" t="s">
        <v>823</v>
      </c>
      <c r="B653" s="26" t="s">
        <v>824</v>
      </c>
      <c r="C653" s="26">
        <v>3</v>
      </c>
      <c r="D653" s="26" t="s">
        <v>827</v>
      </c>
    </row>
    <row r="654" spans="1:4" ht="15.6" x14ac:dyDescent="0.25">
      <c r="A654" s="26" t="s">
        <v>823</v>
      </c>
      <c r="B654" s="26" t="s">
        <v>824</v>
      </c>
      <c r="C654" s="26">
        <v>4</v>
      </c>
      <c r="D654" s="26" t="s">
        <v>828</v>
      </c>
    </row>
    <row r="655" spans="1:4" ht="15.6" x14ac:dyDescent="0.25">
      <c r="A655" s="26" t="s">
        <v>823</v>
      </c>
      <c r="B655" s="26" t="s">
        <v>824</v>
      </c>
      <c r="C655" s="26">
        <v>5</v>
      </c>
      <c r="D655" s="26" t="s">
        <v>829</v>
      </c>
    </row>
    <row r="656" spans="1:4" ht="15.6" x14ac:dyDescent="0.25">
      <c r="A656" s="26" t="s">
        <v>823</v>
      </c>
      <c r="B656" s="26" t="s">
        <v>824</v>
      </c>
      <c r="C656" s="26">
        <v>6</v>
      </c>
      <c r="D656" s="26" t="s">
        <v>830</v>
      </c>
    </row>
    <row r="657" spans="1:4" ht="15.6" x14ac:dyDescent="0.25">
      <c r="A657" s="26" t="s">
        <v>823</v>
      </c>
      <c r="B657" s="26" t="s">
        <v>824</v>
      </c>
      <c r="C657" s="26">
        <v>7</v>
      </c>
      <c r="D657" s="26" t="s">
        <v>831</v>
      </c>
    </row>
    <row r="658" spans="1:4" ht="15.6" x14ac:dyDescent="0.25">
      <c r="A658" s="26" t="s">
        <v>823</v>
      </c>
      <c r="B658" s="26" t="s">
        <v>824</v>
      </c>
      <c r="C658" s="26">
        <v>9</v>
      </c>
      <c r="D658" s="26" t="s">
        <v>832</v>
      </c>
    </row>
    <row r="659" spans="1:4" ht="15.6" x14ac:dyDescent="0.25">
      <c r="A659" s="26" t="s">
        <v>823</v>
      </c>
      <c r="B659" s="26" t="s">
        <v>824</v>
      </c>
      <c r="C659" s="26">
        <v>10</v>
      </c>
      <c r="D659" s="26" t="s">
        <v>833</v>
      </c>
    </row>
    <row r="660" spans="1:4" ht="15.6" x14ac:dyDescent="0.25">
      <c r="A660" s="26" t="s">
        <v>823</v>
      </c>
      <c r="B660" s="26" t="s">
        <v>824</v>
      </c>
      <c r="C660" s="26">
        <v>11</v>
      </c>
      <c r="D660" s="26" t="s">
        <v>834</v>
      </c>
    </row>
    <row r="661" spans="1:4" ht="15.6" x14ac:dyDescent="0.25">
      <c r="A661" s="26" t="s">
        <v>823</v>
      </c>
      <c r="B661" s="26" t="s">
        <v>824</v>
      </c>
      <c r="C661" s="26">
        <v>12</v>
      </c>
      <c r="D661" s="26" t="s">
        <v>835</v>
      </c>
    </row>
    <row r="662" spans="1:4" ht="15.6" x14ac:dyDescent="0.25">
      <c r="A662" s="26" t="s">
        <v>823</v>
      </c>
      <c r="B662" s="26" t="s">
        <v>824</v>
      </c>
      <c r="C662" s="26">
        <v>13</v>
      </c>
      <c r="D662" s="26" t="s">
        <v>836</v>
      </c>
    </row>
    <row r="663" spans="1:4" ht="15.6" x14ac:dyDescent="0.25">
      <c r="A663" s="26" t="s">
        <v>837</v>
      </c>
      <c r="B663" s="26" t="s">
        <v>838</v>
      </c>
      <c r="C663" s="26">
        <v>1</v>
      </c>
      <c r="D663" s="26" t="s">
        <v>177</v>
      </c>
    </row>
    <row r="664" spans="1:4" ht="15.6" x14ac:dyDescent="0.25">
      <c r="A664" s="26" t="s">
        <v>837</v>
      </c>
      <c r="B664" s="26" t="s">
        <v>838</v>
      </c>
      <c r="C664" s="26">
        <v>2</v>
      </c>
      <c r="D664" s="26" t="s">
        <v>839</v>
      </c>
    </row>
    <row r="665" spans="1:4" ht="15.6" x14ac:dyDescent="0.25">
      <c r="A665" s="26" t="s">
        <v>837</v>
      </c>
      <c r="B665" s="26" t="s">
        <v>838</v>
      </c>
      <c r="C665" s="26">
        <v>3</v>
      </c>
      <c r="D665" s="26" t="s">
        <v>179</v>
      </c>
    </row>
    <row r="666" spans="1:4" ht="15.6" x14ac:dyDescent="0.25">
      <c r="A666" s="26" t="s">
        <v>837</v>
      </c>
      <c r="B666" s="26" t="s">
        <v>838</v>
      </c>
      <c r="C666" s="26">
        <v>5</v>
      </c>
      <c r="D666" s="26" t="s">
        <v>840</v>
      </c>
    </row>
  </sheetData>
  <conditionalFormatting sqref="A2:D37 A38 C38 A39:D53 A54 C54 A106 C106 A55:D102 A104:D105">
    <cfRule type="expression" dxfId="6" priority="7">
      <formula>#REF! &gt; 0</formula>
    </cfRule>
  </conditionalFormatting>
  <conditionalFormatting sqref="A2:D102 A104:D665">
    <cfRule type="expression" dxfId="5" priority="5">
      <formula>MOD(ROW(),2)=0</formula>
    </cfRule>
  </conditionalFormatting>
  <conditionalFormatting sqref="A107:D665">
    <cfRule type="expression" dxfId="4" priority="6">
      <formula>#REF! &gt; 0</formula>
    </cfRule>
  </conditionalFormatting>
  <conditionalFormatting sqref="A103:D103">
    <cfRule type="expression" dxfId="3" priority="4">
      <formula>#REF! &gt; 0</formula>
    </cfRule>
  </conditionalFormatting>
  <conditionalFormatting sqref="A103:D103">
    <cfRule type="expression" dxfId="2" priority="3">
      <formula>MOD(ROW(),2)=0</formula>
    </cfRule>
  </conditionalFormatting>
  <conditionalFormatting sqref="A666:D666">
    <cfRule type="expression" dxfId="1" priority="1">
      <formula>MOD(ROW(),2)=0</formula>
    </cfRule>
  </conditionalFormatting>
  <conditionalFormatting sqref="A666:D666">
    <cfRule type="expression" dxfId="0" priority="2">
      <formula>#REF! &gt; 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8"/>
  <sheetViews>
    <sheetView topLeftCell="A6" zoomScale="110" zoomScaleNormal="110" workbookViewId="0">
      <selection activeCell="C12" sqref="C12"/>
    </sheetView>
  </sheetViews>
  <sheetFormatPr defaultColWidth="9.109375" defaultRowHeight="15.6" x14ac:dyDescent="0.25"/>
  <cols>
    <col min="1" max="1" width="10" style="10" customWidth="1"/>
    <col min="2" max="2" width="16.44140625" style="13" customWidth="1"/>
    <col min="3" max="3" width="91.109375" style="13" customWidth="1"/>
    <col min="4" max="16384" width="9.109375" style="13"/>
  </cols>
  <sheetData>
    <row r="1" spans="1:3" s="9" customFormat="1" x14ac:dyDescent="0.25">
      <c r="A1" s="8" t="s">
        <v>841</v>
      </c>
    </row>
    <row r="3" spans="1:3" s="9" customFormat="1" x14ac:dyDescent="0.25">
      <c r="A3" s="8" t="s">
        <v>842</v>
      </c>
      <c r="B3" s="9" t="s">
        <v>843</v>
      </c>
      <c r="C3" s="9" t="s">
        <v>844</v>
      </c>
    </row>
    <row r="4" spans="1:3" s="9" customFormat="1" ht="71.400000000000006" customHeight="1" x14ac:dyDescent="0.25">
      <c r="A4" s="10" t="s">
        <v>845</v>
      </c>
      <c r="B4" s="11">
        <v>45068</v>
      </c>
      <c r="C4" s="12" t="s">
        <v>846</v>
      </c>
    </row>
    <row r="5" spans="1:3" ht="69.599999999999994" customHeight="1" x14ac:dyDescent="0.25">
      <c r="A5" s="10" t="s">
        <v>847</v>
      </c>
      <c r="B5" s="11">
        <v>45159</v>
      </c>
      <c r="C5" s="12" t="s">
        <v>848</v>
      </c>
    </row>
    <row r="6" spans="1:3" ht="140.4" x14ac:dyDescent="0.25">
      <c r="A6" s="10" t="s">
        <v>849</v>
      </c>
      <c r="B6" s="11">
        <v>45209</v>
      </c>
      <c r="C6" s="14" t="s">
        <v>850</v>
      </c>
    </row>
    <row r="7" spans="1:3" ht="31.2" x14ac:dyDescent="0.25">
      <c r="A7" s="10" t="s">
        <v>851</v>
      </c>
      <c r="B7" s="11">
        <v>45237</v>
      </c>
      <c r="C7" s="15" t="s">
        <v>852</v>
      </c>
    </row>
    <row r="8" spans="1:3" ht="31.2" x14ac:dyDescent="0.25">
      <c r="A8" s="10" t="s">
        <v>853</v>
      </c>
      <c r="B8" s="11">
        <v>45272</v>
      </c>
      <c r="C8" s="15" t="s">
        <v>854</v>
      </c>
    </row>
    <row r="9" spans="1:3" ht="31.2" x14ac:dyDescent="0.25">
      <c r="A9" s="18" t="s">
        <v>855</v>
      </c>
      <c r="B9" s="11">
        <v>45299</v>
      </c>
      <c r="C9" s="15" t="s">
        <v>856</v>
      </c>
    </row>
    <row r="10" spans="1:3" ht="202.8" x14ac:dyDescent="0.25">
      <c r="A10" s="20" t="s">
        <v>857</v>
      </c>
      <c r="B10" s="16">
        <v>45349</v>
      </c>
      <c r="C10" s="21" t="s">
        <v>858</v>
      </c>
    </row>
    <row r="11" spans="1:3" s="22" customFormat="1" ht="31.2" x14ac:dyDescent="0.25">
      <c r="A11" s="20" t="s">
        <v>860</v>
      </c>
      <c r="B11" s="23" t="s">
        <v>862</v>
      </c>
      <c r="C11" s="21" t="s">
        <v>863</v>
      </c>
    </row>
    <row r="12" spans="1:3" x14ac:dyDescent="0.25">
      <c r="C12" s="14"/>
    </row>
    <row r="13" spans="1:3" x14ac:dyDescent="0.25">
      <c r="C13" s="14"/>
    </row>
    <row r="14" spans="1:3" x14ac:dyDescent="0.25">
      <c r="C14" s="14"/>
    </row>
    <row r="15" spans="1:3" x14ac:dyDescent="0.3">
      <c r="C15" s="7"/>
    </row>
    <row r="16" spans="1:3" x14ac:dyDescent="0.25">
      <c r="B16" s="11"/>
      <c r="C16" s="14"/>
    </row>
    <row r="17" spans="2:3" x14ac:dyDescent="0.25">
      <c r="C17" s="14"/>
    </row>
    <row r="18" spans="2:3" x14ac:dyDescent="0.25">
      <c r="B18" s="11"/>
      <c r="C18" s="14"/>
    </row>
    <row r="19" spans="2:3" x14ac:dyDescent="0.25">
      <c r="C19" s="14"/>
    </row>
    <row r="20" spans="2:3" x14ac:dyDescent="0.25">
      <c r="B20" s="11"/>
      <c r="C20" s="14"/>
    </row>
    <row r="21" spans="2:3" x14ac:dyDescent="0.3">
      <c r="C21" s="7"/>
    </row>
    <row r="22" spans="2:3" x14ac:dyDescent="0.3">
      <c r="C22" s="7"/>
    </row>
    <row r="23" spans="2:3" x14ac:dyDescent="0.3">
      <c r="B23" s="16"/>
      <c r="C23" s="6"/>
    </row>
    <row r="24" spans="2:3" ht="11.25" customHeight="1" x14ac:dyDescent="0.25">
      <c r="B24" s="11"/>
      <c r="C24" s="14"/>
    </row>
    <row r="25" spans="2:3" x14ac:dyDescent="0.25">
      <c r="B25" s="11"/>
      <c r="C25" s="14"/>
    </row>
    <row r="26" spans="2:3" x14ac:dyDescent="0.25">
      <c r="C26" s="17"/>
    </row>
    <row r="27" spans="2:3" x14ac:dyDescent="0.25">
      <c r="C27" s="17"/>
    </row>
    <row r="28" spans="2:3" x14ac:dyDescent="0.3">
      <c r="C28" s="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8C87F-2C3B-4368-B6E2-AE1E1F6B80CE}">
  <dimension ref="A1"/>
  <sheetViews>
    <sheetView workbookViewId="0"/>
  </sheetViews>
  <sheetFormatPr defaultColWidth="8.88671875" defaultRowHeight="15.6" x14ac:dyDescent="0.3"/>
  <cols>
    <col min="1" max="1" width="74.44140625" style="7" customWidth="1"/>
    <col min="2" max="16384" width="8.88671875" style="7"/>
  </cols>
  <sheetData>
    <row r="1" spans="1:1" ht="162.9" customHeight="1" x14ac:dyDescent="0.3">
      <c r="A1" s="6" t="s">
        <v>859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62A67486672A014FA8BFDC922C84842E" ma:contentTypeVersion="15" ma:contentTypeDescription="Luo uusi asiakirja." ma:contentTypeScope="" ma:versionID="cf78421253480af2938e9e5691a66b9b">
  <xsd:schema xmlns:xsd="http://www.w3.org/2001/XMLSchema" xmlns:xs="http://www.w3.org/2001/XMLSchema" xmlns:p="http://schemas.microsoft.com/office/2006/metadata/properties" xmlns:ns2="19ffb26b-17eb-42ad-89c2-58a9c9072fe8" targetNamespace="http://schemas.microsoft.com/office/2006/metadata/properties" ma:root="true" ma:fieldsID="da89719a0cf93df1c0e24aaee6cf5eb1" ns2:_="">
    <xsd:import namespace="19ffb26b-17eb-42ad-89c2-58a9c9072f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fb26b-17eb-42ad-89c2-58a9c9072f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64B0D7A-6B22-48DA-98AB-0B67C7E97C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ffb26b-17eb-42ad-89c2-58a9c9072f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F8C9E8-4229-4541-AFBD-E6FC94F3B5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FB237C-2A10-498E-9182-42B84D542C9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Koodisto</vt:lpstr>
      <vt:lpstr>Versiohistoria</vt:lpstr>
      <vt:lpstr>Lukuohje</vt:lpstr>
    </vt:vector>
  </TitlesOfParts>
  <Manager/>
  <Company>Verohallinto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Koodistot 2024</dc:title>
  <dc:subject/>
  <dc:creator>tulorekisteri</dc:creator>
  <cp:keywords>Dokumentaatio</cp:keywords>
  <dc:description/>
  <cp:lastModifiedBy>Saarela Heidi (Viestintä/Helsinki)</cp:lastModifiedBy>
  <cp:revision/>
  <dcterms:created xsi:type="dcterms:W3CDTF">2017-11-07T13:45:47Z</dcterms:created>
  <dcterms:modified xsi:type="dcterms:W3CDTF">2024-11-05T06:37:15Z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0x01010062A67486672A014FA8BFDC922C84842E</vt:lpwstr>
  </property>
  <property fmtid="{D5CDD505-2E9C-101B-9397-08002B2CF9AE}" pid="3" name="_dlc_policyId">
    <vt:lpwstr>/tyotilat/tulorekisteri_tt/Ohjeet</vt:lpwstr>
  </property>
  <property fmtid="{D5CDD505-2E9C-101B-9397-08002B2CF9AE}" pid="4" name="ItemRetentionFormula">
    <vt:lpwstr>&lt;formula id="Microsoft.Office.RecordsManagement.PolicyFeatures.Expiration.Formula.BuiltIn"&gt;&lt;number&gt;1&lt;/number&gt;&lt;property&gt;Modified&lt;/property&gt;&lt;propertyId&gt;28cf69c5-fa48-462a-b5cd-27b6f9d2bd5f&lt;/propertyId&gt;&lt;period&gt;years&lt;/period&gt;&lt;/formula&gt;</vt:lpwstr>
  </property>
  <property fmtid="{D5CDD505-2E9C-101B-9397-08002B2CF9AE}" pid="5" name="TaxKeyword">
    <vt:lpwstr>62;#Dokumentaatio2021|48382d2c-8f60-41d3-8546-f2e53ab606b6</vt:lpwstr>
  </property>
</Properties>
</file>